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00" windowHeight="7755"/>
  </bookViews>
  <sheets>
    <sheet name="NEFT" sheetId="1" r:id="rId1"/>
    <sheet name="PNB" sheetId="2" r:id="rId2"/>
  </sheets>
  <definedNames>
    <definedName name="_xlnm._FilterDatabase" localSheetId="0" hidden="1">NEFT!$A$2:$I$2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/>
  <c r="G18" i="2"/>
</calcChain>
</file>

<file path=xl/sharedStrings.xml><?xml version="1.0" encoding="utf-8"?>
<sst xmlns="http://schemas.openxmlformats.org/spreadsheetml/2006/main" count="1075" uniqueCount="752">
  <si>
    <t>Employee Name</t>
  </si>
  <si>
    <t>Bank</t>
  </si>
  <si>
    <t>Account No.</t>
  </si>
  <si>
    <t>IFSC</t>
  </si>
  <si>
    <t>INDUSIND BANK LTD</t>
  </si>
  <si>
    <t>100040287921</t>
  </si>
  <si>
    <t>INDB0000012</t>
  </si>
  <si>
    <t>STATE BANK OF INDIA</t>
  </si>
  <si>
    <t>39960286715</t>
  </si>
  <si>
    <t>SBIN0012493</t>
  </si>
  <si>
    <t>BANK OF BARODA</t>
  </si>
  <si>
    <t>53380100008139</t>
  </si>
  <si>
    <t>BARB0PATDEL</t>
  </si>
  <si>
    <t>ICICI BANK LTD</t>
  </si>
  <si>
    <t>071701501882</t>
  </si>
  <si>
    <t>ICIC0000717</t>
  </si>
  <si>
    <t>ICIC0000387</t>
  </si>
  <si>
    <t>663301510124</t>
  </si>
  <si>
    <t>ICIC0006633</t>
  </si>
  <si>
    <t>ANDHRA BANK</t>
  </si>
  <si>
    <t>171910100019351</t>
  </si>
  <si>
    <t>ANDB0001719</t>
  </si>
  <si>
    <t>022701516593</t>
  </si>
  <si>
    <t>ICIC0000227</t>
  </si>
  <si>
    <t>038701505981</t>
  </si>
  <si>
    <t>100042193103</t>
  </si>
  <si>
    <t>INDB0000735</t>
  </si>
  <si>
    <t>038701507185</t>
  </si>
  <si>
    <t>100022425934</t>
  </si>
  <si>
    <t>INDB0000161</t>
  </si>
  <si>
    <t>Canara Bank</t>
  </si>
  <si>
    <t>5800101003077</t>
  </si>
  <si>
    <t>CNRB0005800</t>
  </si>
  <si>
    <t>663301511329</t>
  </si>
  <si>
    <t>663301509529</t>
  </si>
  <si>
    <t>ICIC0000367</t>
  </si>
  <si>
    <t>IDBI BANK LTD</t>
  </si>
  <si>
    <t>0037104000236317</t>
  </si>
  <si>
    <t>IBKL0000037</t>
  </si>
  <si>
    <t>159319780197</t>
  </si>
  <si>
    <t>INDB0000145</t>
  </si>
  <si>
    <t>PUNJAB NATIONAL BANK</t>
  </si>
  <si>
    <t>18652191013308</t>
  </si>
  <si>
    <t>PUNB0186510</t>
  </si>
  <si>
    <t>100003520472</t>
  </si>
  <si>
    <t>INDB0000036</t>
  </si>
  <si>
    <t>663301511079</t>
  </si>
  <si>
    <t>SARVA U P GRAMIN BANK</t>
  </si>
  <si>
    <t>92181500003180</t>
  </si>
  <si>
    <t>PUNB0SUPGB5</t>
  </si>
  <si>
    <t>INDB0000540</t>
  </si>
  <si>
    <t>071701508668</t>
  </si>
  <si>
    <t>YES BANK LTD</t>
  </si>
  <si>
    <t>010691800001944</t>
  </si>
  <si>
    <t>YESB0000106</t>
  </si>
  <si>
    <t>BANK OF INDIA</t>
  </si>
  <si>
    <t>609210110000758</t>
  </si>
  <si>
    <t>BKID0006092</t>
  </si>
  <si>
    <t>663301506423</t>
  </si>
  <si>
    <t>092901501566</t>
  </si>
  <si>
    <t>ICIC0000929</t>
  </si>
  <si>
    <t>100039587977</t>
  </si>
  <si>
    <t>016001522972</t>
  </si>
  <si>
    <t>ICIC0004254</t>
  </si>
  <si>
    <t>038701510081</t>
  </si>
  <si>
    <t>ICIC0000842</t>
  </si>
  <si>
    <t>4810001700044171</t>
  </si>
  <si>
    <t>PUNB0481000</t>
  </si>
  <si>
    <t>31379264666</t>
  </si>
  <si>
    <t>SBIN0001416</t>
  </si>
  <si>
    <t>32209326565</t>
  </si>
  <si>
    <t>SBIN0008707</t>
  </si>
  <si>
    <t>06860100015035</t>
  </si>
  <si>
    <t>BARB0DBRAJE</t>
  </si>
  <si>
    <t>0627006900000712</t>
  </si>
  <si>
    <t>PUNB0062700</t>
  </si>
  <si>
    <t>UNION BANK OF INDIA</t>
  </si>
  <si>
    <t>394502120001144</t>
  </si>
  <si>
    <t>UBIN0539457</t>
  </si>
  <si>
    <t>CORPORATION BANK</t>
  </si>
  <si>
    <t>520101258958681</t>
  </si>
  <si>
    <t>CORP0001479</t>
  </si>
  <si>
    <t>21170100091487</t>
  </si>
  <si>
    <t>BARB0TRDSUL</t>
  </si>
  <si>
    <t>601710110006788</t>
  </si>
  <si>
    <t>BKID0006017</t>
  </si>
  <si>
    <t>022701516105</t>
  </si>
  <si>
    <t>100038425342</t>
  </si>
  <si>
    <t>INDB0000005</t>
  </si>
  <si>
    <t>0627000102477400</t>
  </si>
  <si>
    <t>663301511078</t>
  </si>
  <si>
    <t>662801532422</t>
  </si>
  <si>
    <t>ICIC0006628</t>
  </si>
  <si>
    <t>016001519178</t>
  </si>
  <si>
    <t>ICIC0000160</t>
  </si>
  <si>
    <t>159625656105</t>
  </si>
  <si>
    <t>INDB0000043</t>
  </si>
  <si>
    <t>663301508205</t>
  </si>
  <si>
    <t>038701505828</t>
  </si>
  <si>
    <t>664101500404</t>
  </si>
  <si>
    <t>ICIC0006641</t>
  </si>
  <si>
    <t>100011649521</t>
  </si>
  <si>
    <t>INDB0000281</t>
  </si>
  <si>
    <t>100001681281</t>
  </si>
  <si>
    <t>038701508708</t>
  </si>
  <si>
    <t>ICIC0000828</t>
  </si>
  <si>
    <t>604910110002983</t>
  </si>
  <si>
    <t>BKID0006049</t>
  </si>
  <si>
    <t>663301506059</t>
  </si>
  <si>
    <t>038701505756</t>
  </si>
  <si>
    <t>022701516384</t>
  </si>
  <si>
    <t>394502010072418</t>
  </si>
  <si>
    <t>0037104000232272</t>
  </si>
  <si>
    <t>100003574765</t>
  </si>
  <si>
    <t>KOTAK MAHINDRA BANK</t>
  </si>
  <si>
    <t>2592101006275</t>
  </si>
  <si>
    <t>CNRB0002592</t>
  </si>
  <si>
    <t>460402010950696</t>
  </si>
  <si>
    <t>UBIN0546046</t>
  </si>
  <si>
    <t>159540448812</t>
  </si>
  <si>
    <t>INDB0001748</t>
  </si>
  <si>
    <t>016001512195</t>
  </si>
  <si>
    <t>016001512193</t>
  </si>
  <si>
    <t>022701516732</t>
  </si>
  <si>
    <t>606410110007901</t>
  </si>
  <si>
    <t>BKID0006064</t>
  </si>
  <si>
    <t>054201510601</t>
  </si>
  <si>
    <t>ICIC0000542</t>
  </si>
  <si>
    <t>016001526187</t>
  </si>
  <si>
    <t>40211627558</t>
  </si>
  <si>
    <t>SBIN0017930</t>
  </si>
  <si>
    <t>100040287930</t>
  </si>
  <si>
    <t>038701510368</t>
  </si>
  <si>
    <t>092901502159</t>
  </si>
  <si>
    <t>022701515047</t>
  </si>
  <si>
    <t>016001522634</t>
  </si>
  <si>
    <t>4810000100022822</t>
  </si>
  <si>
    <t>HDFC Bank Ltd</t>
  </si>
  <si>
    <t>50100328668163</t>
  </si>
  <si>
    <t>HDFC0000612</t>
  </si>
  <si>
    <t>4081001500153541</t>
  </si>
  <si>
    <t>PUNB0408100</t>
  </si>
  <si>
    <t>663301506929</t>
  </si>
  <si>
    <t>136001502724</t>
  </si>
  <si>
    <t>ICIC0001360</t>
  </si>
  <si>
    <t>1398001500030279</t>
  </si>
  <si>
    <t>PUNB0139800</t>
  </si>
  <si>
    <t>7812464723</t>
  </si>
  <si>
    <t>KKBK0004610</t>
  </si>
  <si>
    <t>30316013907</t>
  </si>
  <si>
    <t>SBIN0004841</t>
  </si>
  <si>
    <t>03872191020344</t>
  </si>
  <si>
    <t>ORBC0100387</t>
  </si>
  <si>
    <t>092901501184</t>
  </si>
  <si>
    <t>159266320655</t>
  </si>
  <si>
    <t>00900100013882</t>
  </si>
  <si>
    <t>BARB0MODELT</t>
  </si>
  <si>
    <t>7212365897</t>
  </si>
  <si>
    <t>KKBK0000177</t>
  </si>
  <si>
    <t>0387108042243</t>
  </si>
  <si>
    <t>CNRB0000387</t>
  </si>
  <si>
    <t>663301507656</t>
  </si>
  <si>
    <t>663301508193</t>
  </si>
  <si>
    <t>071701508778</t>
  </si>
  <si>
    <t>0037104000234320</t>
  </si>
  <si>
    <t>37445641457</t>
  </si>
  <si>
    <t>SBIN0018999</t>
  </si>
  <si>
    <t>342401000492</t>
  </si>
  <si>
    <t>ICIC0003424</t>
  </si>
  <si>
    <t>071701508754</t>
  </si>
  <si>
    <t>663301509947</t>
  </si>
  <si>
    <t>520101249694858</t>
  </si>
  <si>
    <t>CORP0002904</t>
  </si>
  <si>
    <t>159711704670</t>
  </si>
  <si>
    <t>65209998350</t>
  </si>
  <si>
    <t>SBIN0009370</t>
  </si>
  <si>
    <t>776010310000958</t>
  </si>
  <si>
    <t>BKID0007760</t>
  </si>
  <si>
    <t>113001500520</t>
  </si>
  <si>
    <t>ICIC0000830</t>
  </si>
  <si>
    <t>022701515957</t>
  </si>
  <si>
    <t>036901505351</t>
  </si>
  <si>
    <t>100008005341</t>
  </si>
  <si>
    <t>INDB0000148</t>
  </si>
  <si>
    <t>100401501234</t>
  </si>
  <si>
    <t>ICIC0001004</t>
  </si>
  <si>
    <t>022701513364</t>
  </si>
  <si>
    <t>100401501238</t>
  </si>
  <si>
    <t>663301511424</t>
  </si>
  <si>
    <t>CENTRAL BANK OF INDIA</t>
  </si>
  <si>
    <t>1032512878</t>
  </si>
  <si>
    <t>CBIN0280317</t>
  </si>
  <si>
    <t>34950100004952</t>
  </si>
  <si>
    <t>BARB0MAWANA</t>
  </si>
  <si>
    <t>022701516613</t>
  </si>
  <si>
    <t>100039209538</t>
  </si>
  <si>
    <t>INDB0000321</t>
  </si>
  <si>
    <t>071701508485</t>
  </si>
  <si>
    <t>100008005745</t>
  </si>
  <si>
    <t>100001681205</t>
  </si>
  <si>
    <t>100021806628</t>
  </si>
  <si>
    <t>14362191010569</t>
  </si>
  <si>
    <t>PUNB0143610</t>
  </si>
  <si>
    <t>100027558033</t>
  </si>
  <si>
    <t>071701503617</t>
  </si>
  <si>
    <t>663301510136</t>
  </si>
  <si>
    <t>61339544908</t>
  </si>
  <si>
    <t>SBIN0032454</t>
  </si>
  <si>
    <t>100043362126</t>
  </si>
  <si>
    <t>663301510122</t>
  </si>
  <si>
    <t>022701513345</t>
  </si>
  <si>
    <t>022701516380</t>
  </si>
  <si>
    <t>604202010025122</t>
  </si>
  <si>
    <t>UBIN0560421</t>
  </si>
  <si>
    <t>30767502563</t>
  </si>
  <si>
    <t>SBIN0000733</t>
  </si>
  <si>
    <t>112801508397</t>
  </si>
  <si>
    <t>ICIC0001128</t>
  </si>
  <si>
    <t>100030547295</t>
  </si>
  <si>
    <t>10665507271</t>
  </si>
  <si>
    <t>100001644682</t>
  </si>
  <si>
    <t>038701505951</t>
  </si>
  <si>
    <t>100003296803</t>
  </si>
  <si>
    <t>INDB0000031</t>
  </si>
  <si>
    <t>071701500664</t>
  </si>
  <si>
    <t>629801523595</t>
  </si>
  <si>
    <t>ICIC0006298</t>
  </si>
  <si>
    <t>016001523036</t>
  </si>
  <si>
    <t>663301511080</t>
  </si>
  <si>
    <t>022701512754</t>
  </si>
  <si>
    <t>8113722802</t>
  </si>
  <si>
    <t>KKBK0000187</t>
  </si>
  <si>
    <t>1845000101449818</t>
  </si>
  <si>
    <t>PUNB0184500</t>
  </si>
  <si>
    <t>016001512176</t>
  </si>
  <si>
    <t>100008498035</t>
  </si>
  <si>
    <t>INDB0000168</t>
  </si>
  <si>
    <t>663301511423</t>
  </si>
  <si>
    <t>663301509697</t>
  </si>
  <si>
    <t>022701513365</t>
  </si>
  <si>
    <t>022701515256</t>
  </si>
  <si>
    <t>3063000100349111</t>
  </si>
  <si>
    <t>PUNB0306300</t>
  </si>
  <si>
    <t>038701508701</t>
  </si>
  <si>
    <t>394502010067977</t>
  </si>
  <si>
    <t>33541923417</t>
  </si>
  <si>
    <t>SBIN0017480</t>
  </si>
  <si>
    <t>112801508729</t>
  </si>
  <si>
    <t>100045221036</t>
  </si>
  <si>
    <t>INDB0000162</t>
  </si>
  <si>
    <t>038701509801</t>
  </si>
  <si>
    <t>663301509703</t>
  </si>
  <si>
    <t>663301508780</t>
  </si>
  <si>
    <t>32800999275</t>
  </si>
  <si>
    <t>SBIN0007783</t>
  </si>
  <si>
    <t>022701513445</t>
  </si>
  <si>
    <t>630101517911</t>
  </si>
  <si>
    <t>ICIC0006301</t>
  </si>
  <si>
    <t>092901501097</t>
  </si>
  <si>
    <t>90212010093925</t>
  </si>
  <si>
    <t>CNRB0019021</t>
  </si>
  <si>
    <t>100001701301</t>
  </si>
  <si>
    <t>022701516899</t>
  </si>
  <si>
    <t>520191055920981</t>
  </si>
  <si>
    <t>UBIN0902837</t>
  </si>
  <si>
    <t>022701516756</t>
  </si>
  <si>
    <t>280610100014596</t>
  </si>
  <si>
    <t>ANDB0002806</t>
  </si>
  <si>
    <t>016001528502</t>
  </si>
  <si>
    <t>BANK OF MAHARASHTRA</t>
  </si>
  <si>
    <t>68015856346</t>
  </si>
  <si>
    <t>MAHB0001854</t>
  </si>
  <si>
    <t>4607000100060228</t>
  </si>
  <si>
    <t>PUNB0460700</t>
  </si>
  <si>
    <t>663301508191</t>
  </si>
  <si>
    <t>038701509815</t>
  </si>
  <si>
    <t>5913101005245</t>
  </si>
  <si>
    <t>CNRB0005913</t>
  </si>
  <si>
    <t>33540650798</t>
  </si>
  <si>
    <t>SBIN0001710</t>
  </si>
  <si>
    <t>022701509249</t>
  </si>
  <si>
    <t>038701510346</t>
  </si>
  <si>
    <t>038701505838</t>
  </si>
  <si>
    <t>100118262540</t>
  </si>
  <si>
    <t>100008005181</t>
  </si>
  <si>
    <t>100013002564</t>
  </si>
  <si>
    <t>INDB0000370</t>
  </si>
  <si>
    <t>100401506860</t>
  </si>
  <si>
    <t>629801525566</t>
  </si>
  <si>
    <t>399401500435</t>
  </si>
  <si>
    <t>ICIC0003994</t>
  </si>
  <si>
    <t>100015648713</t>
  </si>
  <si>
    <t>092901501571</t>
  </si>
  <si>
    <t>038701510267</t>
  </si>
  <si>
    <t>0704000100344908</t>
  </si>
  <si>
    <t>PUNB0070400</t>
  </si>
  <si>
    <t>414501501498</t>
  </si>
  <si>
    <t>ICIC0004145</t>
  </si>
  <si>
    <t>100401502846</t>
  </si>
  <si>
    <t>662801532421</t>
  </si>
  <si>
    <t>016001524238</t>
  </si>
  <si>
    <t>100001698715</t>
  </si>
  <si>
    <t>071701500671</t>
  </si>
  <si>
    <t>7561001700001079</t>
  </si>
  <si>
    <t>PUNB0756100</t>
  </si>
  <si>
    <t>038701505983</t>
  </si>
  <si>
    <t>022701517366</t>
  </si>
  <si>
    <t>071701508789</t>
  </si>
  <si>
    <t>ICIC0000171</t>
  </si>
  <si>
    <t>100401502843</t>
  </si>
  <si>
    <t>100001465065</t>
  </si>
  <si>
    <t>3147360613</t>
  </si>
  <si>
    <t>CBIN0283195</t>
  </si>
  <si>
    <t>022701516731</t>
  </si>
  <si>
    <t>038701505948</t>
  </si>
  <si>
    <t>663301507661</t>
  </si>
  <si>
    <t>016001522705</t>
  </si>
  <si>
    <t>04322121006393</t>
  </si>
  <si>
    <t>PUNB0043210</t>
  </si>
  <si>
    <t>038701505826</t>
  </si>
  <si>
    <t>663301509573</t>
  </si>
  <si>
    <t>INDIAN OVERSEAS BANK</t>
  </si>
  <si>
    <t>076601000068770</t>
  </si>
  <si>
    <t>IOBA0000766</t>
  </si>
  <si>
    <t>100038475550</t>
  </si>
  <si>
    <t>3112178872</t>
  </si>
  <si>
    <t>KKBK0004614</t>
  </si>
  <si>
    <t>INDIAN BANK</t>
  </si>
  <si>
    <t>6944572176</t>
  </si>
  <si>
    <t>IDIB000M102</t>
  </si>
  <si>
    <t>663301509954</t>
  </si>
  <si>
    <t>082801509044</t>
  </si>
  <si>
    <t>038701505907</t>
  </si>
  <si>
    <t>071701500661</t>
  </si>
  <si>
    <t>EMP</t>
  </si>
  <si>
    <t>SALARY</t>
  </si>
  <si>
    <t>Credit</t>
  </si>
  <si>
    <t>SHAMSAD 200493</t>
  </si>
  <si>
    <t>NARESH KUMAR 200494</t>
  </si>
  <si>
    <t>CHANCHAL VERMA 200495</t>
  </si>
  <si>
    <t>DILIP KUMAR RAO 200669</t>
  </si>
  <si>
    <t>ANIL KUMAR 200670</t>
  </si>
  <si>
    <t>JAGDISH KUMAR 200671</t>
  </si>
  <si>
    <t>AATIQ 200672</t>
  </si>
  <si>
    <t>RAGHUVIR SINGH 200673</t>
  </si>
  <si>
    <t>SAILESH KUMAR 200674</t>
  </si>
  <si>
    <t>ANAND PRAKASH 200675</t>
  </si>
  <si>
    <t>SACHIN KUMAR 200676</t>
  </si>
  <si>
    <t>ASHOK KUMAR 200677</t>
  </si>
  <si>
    <t>BHUPENDER SINGH 200678</t>
  </si>
  <si>
    <t>ANIL KUMAR 200679</t>
  </si>
  <si>
    <t>BHULENDER PAL 200680</t>
  </si>
  <si>
    <t>HITESH POPLI 200681</t>
  </si>
  <si>
    <t>SUNIL KUMAR RAM 200682</t>
  </si>
  <si>
    <t>SANTOSH KUMAR LOHIA 200683</t>
  </si>
  <si>
    <t>SATENDER SINGH RANA 200684</t>
  </si>
  <si>
    <t>GUDESH KUMAR PAL 200685</t>
  </si>
  <si>
    <t>GANGA DHAR MAJHI 200686</t>
  </si>
  <si>
    <t>DIN DAYAL 200687</t>
  </si>
  <si>
    <t>KIPHAYAT ALI 200688</t>
  </si>
  <si>
    <t>SANDEEP KUMAR 200689</t>
  </si>
  <si>
    <t>DILWAR 200692</t>
  </si>
  <si>
    <t>AJAY KUMAR 200693</t>
  </si>
  <si>
    <t>ABDUL MANNAN 200695</t>
  </si>
  <si>
    <t>JITIN KUMAR 200696</t>
  </si>
  <si>
    <t>VINIT KUMAR 200697</t>
  </si>
  <si>
    <t>KESHAV GUPTA 200700</t>
  </si>
  <si>
    <t>GAURAV KUMAR 200701</t>
  </si>
  <si>
    <t>HARI KISHAN 200705</t>
  </si>
  <si>
    <t>DHARMESH KUMAR 200706</t>
  </si>
  <si>
    <t>KULDEEP KUMAR 200707</t>
  </si>
  <si>
    <t>KAMLESH 200708</t>
  </si>
  <si>
    <t>PRAMODE KUMAR 200709</t>
  </si>
  <si>
    <t>NARESH KUMAR 200710</t>
  </si>
  <si>
    <t>SATISH JINDAL 200711</t>
  </si>
  <si>
    <t>BIJENDER 200712</t>
  </si>
  <si>
    <t>DALIP KUMAR 200716</t>
  </si>
  <si>
    <t>VIKAS KHATI 200719</t>
  </si>
  <si>
    <t>YOUGESH KUMAR 200720</t>
  </si>
  <si>
    <t>SOMBIR 200721</t>
  </si>
  <si>
    <t>ANKIT KUMAR 200722</t>
  </si>
  <si>
    <t>ANAND SINGH 200723</t>
  </si>
  <si>
    <t>JOGINDER SINGH 200727</t>
  </si>
  <si>
    <t>SURENDER 200728</t>
  </si>
  <si>
    <t>ASHISH KUMAR 200729</t>
  </si>
  <si>
    <t>SUMESH 200730</t>
  </si>
  <si>
    <t>AJAB RAM 200736</t>
  </si>
  <si>
    <t>MANOJ KUMAR 200737</t>
  </si>
  <si>
    <t>SUMIT YADAV 200738</t>
  </si>
  <si>
    <t>TEEKAM CHAND 200753</t>
  </si>
  <si>
    <t>Shishupal 200761</t>
  </si>
  <si>
    <t>DEEPAK 200762</t>
  </si>
  <si>
    <t>NEERAJ KUMAR 200763</t>
  </si>
  <si>
    <t>SAGAR 200764</t>
  </si>
  <si>
    <t>SANDEEP 200765</t>
  </si>
  <si>
    <t>Sunil Kumar 200780</t>
  </si>
  <si>
    <t>Somveer 200816</t>
  </si>
  <si>
    <t>SUBHAM TIWARI 200828</t>
  </si>
  <si>
    <t>Vivek 200829</t>
  </si>
  <si>
    <t>SANDEEP 200834</t>
  </si>
  <si>
    <t>SUNDRAM SHUKLA 200956</t>
  </si>
  <si>
    <t>Ramesh 200977</t>
  </si>
  <si>
    <t>VIJAY SHANKAR 200984</t>
  </si>
  <si>
    <t>VIKAS 200987</t>
  </si>
  <si>
    <t>HARENDRA KUMAR 200997</t>
  </si>
  <si>
    <t>SACHIN KUMAR 201048</t>
  </si>
  <si>
    <t>DINESH KUMAR 201063</t>
  </si>
  <si>
    <t>YOGENDER KUMAR 201067</t>
  </si>
  <si>
    <t>SANJEEV 201078</t>
  </si>
  <si>
    <t>RAJAT CHAUDHARY 201079</t>
  </si>
  <si>
    <t>MOHD ISHRAFIL 201080</t>
  </si>
  <si>
    <t>SANJU 201082</t>
  </si>
  <si>
    <t>AMIT KUMAR 201083</t>
  </si>
  <si>
    <t>JAANVI CHAWLA 201084</t>
  </si>
  <si>
    <t>WAJAHAT RAZA 105216</t>
  </si>
  <si>
    <t>Kavita Maurya 105255</t>
  </si>
  <si>
    <t>Parvinder 5312</t>
  </si>
  <si>
    <t>VINOD KUMAR 5313</t>
  </si>
  <si>
    <t>NARAYAN 5314</t>
  </si>
  <si>
    <t>VISHAL 5315</t>
  </si>
  <si>
    <t>MOHAMMAD ARZOO ANSARI 5316</t>
  </si>
  <si>
    <t>SANDEEP 5322</t>
  </si>
  <si>
    <t>DINESH SAROJ 5323</t>
  </si>
  <si>
    <t>DEV NANDAN 5324</t>
  </si>
  <si>
    <t>YOGESH 5325</t>
  </si>
  <si>
    <t>AMIT CHAUHAN 5328</t>
  </si>
  <si>
    <t>PRAKASH CHAND 5329</t>
  </si>
  <si>
    <t>RAHUL KUMAR SINGH 5351</t>
  </si>
  <si>
    <t>VIKAS KUMAR 5352</t>
  </si>
  <si>
    <t>RAJEEV KUMAR 5355</t>
  </si>
  <si>
    <t>DINESH KUMAR 5357</t>
  </si>
  <si>
    <t>KAILASH PASWAN 5365</t>
  </si>
  <si>
    <t>POORAN SINGH 5366</t>
  </si>
  <si>
    <t>DEEPAK MEHRA 5368</t>
  </si>
  <si>
    <t>RAVI KUMAR 5371</t>
  </si>
  <si>
    <t>RAVINDRA CHAND YADAV 5372</t>
  </si>
  <si>
    <t>ASHOK KUMAR 5373</t>
  </si>
  <si>
    <t>ARUN KUMAR 5374</t>
  </si>
  <si>
    <t>RAMESH KUMAR 5375</t>
  </si>
  <si>
    <t>AMAJAD ALI 5376</t>
  </si>
  <si>
    <t>SUBHASH CHANDRA MISHRA 5377</t>
  </si>
  <si>
    <t>LAL BHADUR 5378</t>
  </si>
  <si>
    <t>HARISH CHANDER SHARMA 5379</t>
  </si>
  <si>
    <t>BIRJESH KUMAR PANDEY 5383</t>
  </si>
  <si>
    <t>ASHUTOSH BEHL 5385</t>
  </si>
  <si>
    <t>NEIKIL SAH 5394</t>
  </si>
  <si>
    <t>RANDHIR KUMAR 5397</t>
  </si>
  <si>
    <t>HARISH RATHI 5398</t>
  </si>
  <si>
    <t>PARDEEP KUMAR 5399</t>
  </si>
  <si>
    <t>RAMDULARE GUPTA 5403</t>
  </si>
  <si>
    <t>RAVI KUMAR 5404</t>
  </si>
  <si>
    <t>PRITAM 5405</t>
  </si>
  <si>
    <t>MAHAVIR SINGH 5406</t>
  </si>
  <si>
    <t>PREM NATH 5407</t>
  </si>
  <si>
    <t>BIJLI RAM 5408</t>
  </si>
  <si>
    <t>PARVEEN KUMAR BHATIA 5409</t>
  </si>
  <si>
    <t>RAVI KUMAR 5410</t>
  </si>
  <si>
    <t>RAKESH PASWAN 5411</t>
  </si>
  <si>
    <t>SHATRUGHAN 5412</t>
  </si>
  <si>
    <t>RAKESH KUMAR 5414</t>
  </si>
  <si>
    <t>FARMAN 5415</t>
  </si>
  <si>
    <t>RAM CHANDER 5416</t>
  </si>
  <si>
    <t>MAHESH CHAND 5417</t>
  </si>
  <si>
    <t>SANJAY KUMAR 5419</t>
  </si>
  <si>
    <t>RAJA BABU 5421</t>
  </si>
  <si>
    <t>VIPIN 5423</t>
  </si>
  <si>
    <t>AKSHAY KUMAR 5424</t>
  </si>
  <si>
    <t>SAGAR 5426</t>
  </si>
  <si>
    <t>DHARMENDER MATHUR 5427</t>
  </si>
  <si>
    <t>AMAN 5428</t>
  </si>
  <si>
    <t>ASHOK KUMAR 5429</t>
  </si>
  <si>
    <t>RINKU 5430</t>
  </si>
  <si>
    <t>SANJAY KUMAR 5431</t>
  </si>
  <si>
    <t>DEEPAK KUMAR 5432</t>
  </si>
  <si>
    <t>RAKESH RATHI 5433</t>
  </si>
  <si>
    <t>ROHIT 5435</t>
  </si>
  <si>
    <t>RAHUL 5436</t>
  </si>
  <si>
    <t>SONU 5437</t>
  </si>
  <si>
    <t>RAKESH KUMAR BAIRWA 5438</t>
  </si>
  <si>
    <t>VISHWANATH PRATAP SINGH 5439</t>
  </si>
  <si>
    <t>SURESH 5440</t>
  </si>
  <si>
    <t>DEEPAK 5441</t>
  </si>
  <si>
    <t>KARIM MULLAH 5442</t>
  </si>
  <si>
    <t>VICKY KUMAR 5443</t>
  </si>
  <si>
    <t>VINAY KUMAR 5444</t>
  </si>
  <si>
    <t>RAHUL GUPTA 5446</t>
  </si>
  <si>
    <t>DEEPAK KUMAR GUPTA 5447</t>
  </si>
  <si>
    <t>OM PRAKASH SINGH 5448</t>
  </si>
  <si>
    <t>ARVIND PARCHA 5449</t>
  </si>
  <si>
    <t>PRAFUL PASWAN 5450</t>
  </si>
  <si>
    <t>SONU TOMAR 5451</t>
  </si>
  <si>
    <t>MAHENDER 5454</t>
  </si>
  <si>
    <t>NARENDER KUMAR 5455</t>
  </si>
  <si>
    <t>RAJENDER KUMAR SINGH 5456</t>
  </si>
  <si>
    <t>RAHUL KUMAR 5457</t>
  </si>
  <si>
    <t>DILIP KUMAR 5459</t>
  </si>
  <si>
    <t>ABHISHEK MISHRA 105462</t>
  </si>
  <si>
    <t>RAKESH KUMAR 5464</t>
  </si>
  <si>
    <t>SANDEEP 5467</t>
  </si>
  <si>
    <t>SANJU 5469</t>
  </si>
  <si>
    <t>HOSHYAR SINGH 5470</t>
  </si>
  <si>
    <t>KAMAL SINGH 5474</t>
  </si>
  <si>
    <t>RAM CHANDER 5476</t>
  </si>
  <si>
    <t>HEMRAJ 5477</t>
  </si>
  <si>
    <t>SALMAN 5480</t>
  </si>
  <si>
    <t>DEEPAK BABU 5481</t>
  </si>
  <si>
    <t>SATISH SAINI 5483</t>
  </si>
  <si>
    <t>SUNIL SHARMA 5484</t>
  </si>
  <si>
    <t>SUNIL KUMAR 5485</t>
  </si>
  <si>
    <t>PANKAJ 5488</t>
  </si>
  <si>
    <t>MAHESH KUMAR 5491</t>
  </si>
  <si>
    <t>VARUN 5493</t>
  </si>
  <si>
    <t>VIKAS KUMAR 5497</t>
  </si>
  <si>
    <t>DILSHAD 5500</t>
  </si>
  <si>
    <t>SAGAR ATKAN 5503</t>
  </si>
  <si>
    <t>ANKIT KUMAR 5504</t>
  </si>
  <si>
    <t>SUNIL 5509</t>
  </si>
  <si>
    <t>MOHIT 5510</t>
  </si>
  <si>
    <t>JAI BHAGWAN 5514</t>
  </si>
  <si>
    <t>YOGESH KUMAR 5515</t>
  </si>
  <si>
    <t>RANSINGH LAMBA 5516</t>
  </si>
  <si>
    <t>AMAN KUMAR 5517</t>
  </si>
  <si>
    <t>IRSHAD AHMED 5519</t>
  </si>
  <si>
    <t>KRISHAN KUMAR 5521</t>
  </si>
  <si>
    <t>RISHABH GUPTA 5523</t>
  </si>
  <si>
    <t>Sitender Kumar 5525</t>
  </si>
  <si>
    <t>PARDEEP KUMAR 5549</t>
  </si>
  <si>
    <t>AMIT SIWACH 5550</t>
  </si>
  <si>
    <t>DINESH 5551</t>
  </si>
  <si>
    <t>SHIV KUMAR YADAV 5552</t>
  </si>
  <si>
    <t>ASHOK KUMAR 5555</t>
  </si>
  <si>
    <t>JAG RAM 5557</t>
  </si>
  <si>
    <t>SONU BHARDWAJ 5558</t>
  </si>
  <si>
    <t>PARVEEN KUMAR 5559</t>
  </si>
  <si>
    <t>JITENDRA KUMAR 5561</t>
  </si>
  <si>
    <t>PARVEEN KUMAR 5562</t>
  </si>
  <si>
    <t>AMIT KUMAR THAKUR 5563</t>
  </si>
  <si>
    <t>SANTOSH 5565</t>
  </si>
  <si>
    <t>AJAY KUMAR 5566</t>
  </si>
  <si>
    <t>ROHIT GUPTA 5569</t>
  </si>
  <si>
    <t>SUMIT KUMAR 5571</t>
  </si>
  <si>
    <t>JITENDER 5572</t>
  </si>
  <si>
    <t>SANDEEP KUMAR 5573</t>
  </si>
  <si>
    <t>DINESH KUMAR 5574</t>
  </si>
  <si>
    <t>SANCHIT THAKUR 5575</t>
  </si>
  <si>
    <t>MANDEEP SHARMA 5576</t>
  </si>
  <si>
    <t>PARDEEP 5578</t>
  </si>
  <si>
    <t>SACHIN KUMAR 5580</t>
  </si>
  <si>
    <t>TPDDL SALARY PNB 08-JUL-2021</t>
  </si>
  <si>
    <t>TOTAL</t>
  </si>
  <si>
    <t>s.no.</t>
  </si>
  <si>
    <t>S.NO.</t>
  </si>
  <si>
    <t>TPDDL NEFT 08-JUL-2021 FILE NO. 1012479</t>
  </si>
  <si>
    <t>UTR NO.</t>
  </si>
  <si>
    <t>DATE</t>
  </si>
  <si>
    <t>Salary Transfer on 08-07-2021</t>
  </si>
  <si>
    <t>PUNBH21189141089</t>
  </si>
  <si>
    <t>PUNBH21189141117</t>
  </si>
  <si>
    <t>PUNBH21189141150</t>
  </si>
  <si>
    <t>PUNBH21189141179</t>
  </si>
  <si>
    <t>PUNBH21189141210</t>
  </si>
  <si>
    <t>PUNBH21189141246</t>
  </si>
  <si>
    <t>PUNBH21189141275</t>
  </si>
  <si>
    <t>PUNBH21189141313</t>
  </si>
  <si>
    <t>PUNBH21189141346</t>
  </si>
  <si>
    <t>PUNBH21189141379</t>
  </si>
  <si>
    <t>PUNBH21189141421</t>
  </si>
  <si>
    <t>PUNBH21189141453</t>
  </si>
  <si>
    <t>PUNBH21189141487</t>
  </si>
  <si>
    <t>PUNBH21189141527</t>
  </si>
  <si>
    <t>PUNBH21189141566</t>
  </si>
  <si>
    <t>PUNBH21189141608</t>
  </si>
  <si>
    <t>PUNBH21189141644</t>
  </si>
  <si>
    <t>PUNBH21189141687</t>
  </si>
  <si>
    <t>PUNBH21189141726</t>
  </si>
  <si>
    <t>PUNBH21189141755</t>
  </si>
  <si>
    <t>PUNBH21189141788</t>
  </si>
  <si>
    <t>PUNBH21189141825</t>
  </si>
  <si>
    <t>PUNBH21189141859</t>
  </si>
  <si>
    <t>PUNBH21189141890</t>
  </si>
  <si>
    <t>PUNBH21189141921</t>
  </si>
  <si>
    <t>PUNBH21189141949</t>
  </si>
  <si>
    <t>PUNBH21189141974</t>
  </si>
  <si>
    <t>PUNBH21189141996</t>
  </si>
  <si>
    <t>PUNBH21189142026</t>
  </si>
  <si>
    <t>PUNBH21189142041</t>
  </si>
  <si>
    <t>PUNBH21189142076</t>
  </si>
  <si>
    <t>PUNBH21189142103</t>
  </si>
  <si>
    <t>PUNBH21189142126</t>
  </si>
  <si>
    <t>PUNBH21189142147</t>
  </si>
  <si>
    <t>PUNBH21189142176</t>
  </si>
  <si>
    <t>PUNBH21189142204</t>
  </si>
  <si>
    <t>PUNBH21189142225</t>
  </si>
  <si>
    <t>PUNBH21189142259</t>
  </si>
  <si>
    <t>PUNBH21189142282</t>
  </si>
  <si>
    <t>PUNBH21189142310</t>
  </si>
  <si>
    <t>PUNBH21189142339</t>
  </si>
  <si>
    <t>PUNBH21189142363</t>
  </si>
  <si>
    <t>PUNBH21189142385</t>
  </si>
  <si>
    <t>PUNBH21189142403</t>
  </si>
  <si>
    <t>PUNBH21189142422</t>
  </si>
  <si>
    <t>PUNBH21189142449</t>
  </si>
  <si>
    <t>PUNBH21189142478</t>
  </si>
  <si>
    <t>PUNBH21189142498</t>
  </si>
  <si>
    <t>PUNBH21189142521</t>
  </si>
  <si>
    <t>PUNBH21189142556</t>
  </si>
  <si>
    <t>PUNBH21189142591</t>
  </si>
  <si>
    <t>PUNBH21189142616</t>
  </si>
  <si>
    <t>PUNBH21189142643</t>
  </si>
  <si>
    <t>PUNBH21189142688</t>
  </si>
  <si>
    <t>PUNBH21189142732</t>
  </si>
  <si>
    <t>PUNBH21189142778</t>
  </si>
  <si>
    <t>PUNBH21189142819</t>
  </si>
  <si>
    <t>PUNBH21189142861</t>
  </si>
  <si>
    <t>PUNBH21189142903</t>
  </si>
  <si>
    <t>PUNBH21189142951</t>
  </si>
  <si>
    <t>PUNBH21189143002</t>
  </si>
  <si>
    <t>PUNBH21189143042</t>
  </si>
  <si>
    <t>PUNBH21189143084</t>
  </si>
  <si>
    <t>PUNBH21189143125</t>
  </si>
  <si>
    <t>PUNBH21189143175</t>
  </si>
  <si>
    <t>PUNBH21189143213</t>
  </si>
  <si>
    <t>PUNBH21189143252</t>
  </si>
  <si>
    <t>PUNBH21189143290</t>
  </si>
  <si>
    <t>PUNBH21189143325</t>
  </si>
  <si>
    <t>PUNBH21189143366</t>
  </si>
  <si>
    <t>PUNBH21189143398</t>
  </si>
  <si>
    <t>PUNBH21189143431</t>
  </si>
  <si>
    <t>PUNBH21189143469</t>
  </si>
  <si>
    <t>PUNBH21189143497</t>
  </si>
  <si>
    <t>PUNBH21189143527</t>
  </si>
  <si>
    <t>PUNBH21189143562</t>
  </si>
  <si>
    <t>PUNBH21189143593</t>
  </si>
  <si>
    <t>PUNBH21189143620</t>
  </si>
  <si>
    <t>PUNBH21189143641</t>
  </si>
  <si>
    <t>PUNBH21189143666</t>
  </si>
  <si>
    <t>PUNBH21189143685</t>
  </si>
  <si>
    <t>PUNBH21189143705</t>
  </si>
  <si>
    <t>PUNBH21189143724</t>
  </si>
  <si>
    <t>PUNBH21189143743</t>
  </si>
  <si>
    <t>PUNBH21189143767</t>
  </si>
  <si>
    <t>PUNBH21189143785</t>
  </si>
  <si>
    <t>PUNBH21189143802</t>
  </si>
  <si>
    <t>PUNBH21189143822</t>
  </si>
  <si>
    <t>PUNBH21189143846</t>
  </si>
  <si>
    <t>PUNBH21189143861</t>
  </si>
  <si>
    <t>PUNBH21189143881</t>
  </si>
  <si>
    <t>PUNBH21189143910</t>
  </si>
  <si>
    <t>PUNBH21189143943</t>
  </si>
  <si>
    <t>PUNBH21189143980</t>
  </si>
  <si>
    <t>PUNBH21189144013</t>
  </si>
  <si>
    <t>PUNBH21189144038</t>
  </si>
  <si>
    <t>PUNBH21189144066</t>
  </si>
  <si>
    <t>PUNBH21189144097</t>
  </si>
  <si>
    <t>PUNBH21189144127</t>
  </si>
  <si>
    <t>PUNBH21189144154</t>
  </si>
  <si>
    <t>PUNBH21189144187</t>
  </si>
  <si>
    <t>PUNBH21189144227</t>
  </si>
  <si>
    <t>PUNBH21189144256</t>
  </si>
  <si>
    <t>PUNBH21189144293</t>
  </si>
  <si>
    <t>PUNBH21189144316</t>
  </si>
  <si>
    <t>PUNBH21189144335</t>
  </si>
  <si>
    <t>PUNBH21189144365</t>
  </si>
  <si>
    <t>PUNBH21189144392</t>
  </si>
  <si>
    <t>PUNBH21189144420</t>
  </si>
  <si>
    <t>PUNBH21189144449</t>
  </si>
  <si>
    <t>PUNBH21189144482</t>
  </si>
  <si>
    <t>PUNBH21189144512</t>
  </si>
  <si>
    <t>PUNBH21189144538</t>
  </si>
  <si>
    <t>PUNBH21189144563</t>
  </si>
  <si>
    <t>PUNBH21189144590</t>
  </si>
  <si>
    <t>PUNBH21189144624</t>
  </si>
  <si>
    <t>PUNBH21189144653</t>
  </si>
  <si>
    <t>PUNBH21189144683</t>
  </si>
  <si>
    <t>PUNBH21189144725</t>
  </si>
  <si>
    <t>PUNBH21189144764</t>
  </si>
  <si>
    <t>PUNBH21189144809</t>
  </si>
  <si>
    <t>PUNBH21189144854</t>
  </si>
  <si>
    <t>PUNBH21189144892</t>
  </si>
  <si>
    <t>PUNBH21189144924</t>
  </si>
  <si>
    <t>PUNBH21189144950</t>
  </si>
  <si>
    <t>PUNBH21189144987</t>
  </si>
  <si>
    <t>PUNBH21189145027</t>
  </si>
  <si>
    <t>PUNBH21189145063</t>
  </si>
  <si>
    <t>PUNBH21189145094</t>
  </si>
  <si>
    <t>PUNBH21189145127</t>
  </si>
  <si>
    <t>PUNBH21189145167</t>
  </si>
  <si>
    <t>PUNBH21189145197</t>
  </si>
  <si>
    <t>PUNBH21189145229</t>
  </si>
  <si>
    <t>PUNBH21189145271</t>
  </si>
  <si>
    <t>PUNBH21189145313</t>
  </si>
  <si>
    <t>PUNBH21189145356</t>
  </si>
  <si>
    <t>PUNBH21189145399</t>
  </si>
  <si>
    <t>PUNBH21189145444</t>
  </si>
  <si>
    <t>PUNBH21189145484</t>
  </si>
  <si>
    <t>PUNBH21189145528</t>
  </si>
  <si>
    <t>PUNBH21189145568</t>
  </si>
  <si>
    <t>PUNBH21189145613</t>
  </si>
  <si>
    <t>PUNBH21189145654</t>
  </si>
  <si>
    <t>PUNBH21189145694</t>
  </si>
  <si>
    <t>PUNBH21189145728</t>
  </si>
  <si>
    <t>PUNBH21189145760</t>
  </si>
  <si>
    <t>PUNBH21189145789</t>
  </si>
  <si>
    <t>PUNBH21189145830</t>
  </si>
  <si>
    <t>PUNBH21189145871</t>
  </si>
  <si>
    <t>PUNBH21189145904</t>
  </si>
  <si>
    <t>PUNBH21189145938</t>
  </si>
  <si>
    <t>PUNBH21189145966</t>
  </si>
  <si>
    <t>PUNBH21189145995</t>
  </si>
  <si>
    <t>PUNBH21189146026</t>
  </si>
  <si>
    <t>PUNBH21189146059</t>
  </si>
  <si>
    <t>PUNBH21189146093</t>
  </si>
  <si>
    <t>PUNBH21189146124</t>
  </si>
  <si>
    <t>PUNBH21189146157</t>
  </si>
  <si>
    <t>PUNBH21189146191</t>
  </si>
  <si>
    <t>PUNBH21189146225</t>
  </si>
  <si>
    <t>PUNBH21189146248</t>
  </si>
  <si>
    <t>PUNBH21189146289</t>
  </si>
  <si>
    <t>PUNBH21189146314</t>
  </si>
  <si>
    <t>PUNBH21189146353</t>
  </si>
  <si>
    <t>PUNBH21189146386</t>
  </si>
  <si>
    <t>PUNBH21189146421</t>
  </si>
  <si>
    <t>PUNBH21189146460</t>
  </si>
  <si>
    <t>PUNBH21189146490</t>
  </si>
  <si>
    <t>PUNBH21189146522</t>
  </si>
  <si>
    <t>PUNBH21189146559</t>
  </si>
  <si>
    <t>PUNBH21189146598</t>
  </si>
  <si>
    <t>PUNBH21189146631</t>
  </si>
  <si>
    <t>PUNBH21189146662</t>
  </si>
  <si>
    <t>PUNBH21189146700</t>
  </si>
  <si>
    <t>PUNBH21189146739</t>
  </si>
  <si>
    <t>PUNBH21189146787</t>
  </si>
  <si>
    <t>PUNBH21189146837</t>
  </si>
  <si>
    <t>PUNBH21189146898</t>
  </si>
  <si>
    <t>PUNBH21189146938</t>
  </si>
  <si>
    <t>PUNBH21189146975</t>
  </si>
  <si>
    <t>PUNBH21189147007</t>
  </si>
  <si>
    <t>PUNBH21189147036</t>
  </si>
  <si>
    <t>PUNBH21189147075</t>
  </si>
  <si>
    <t>PUNBH21189147115</t>
  </si>
  <si>
    <t>PUNBH21189147153</t>
  </si>
  <si>
    <t>PUNBH21189147183</t>
  </si>
  <si>
    <t>PUNBH21189147202</t>
  </si>
  <si>
    <t>PUNBH21189147231</t>
  </si>
  <si>
    <t>PUNBH21189147265</t>
  </si>
  <si>
    <t>PUNBH21189147306</t>
  </si>
  <si>
    <t>PUNBH21189147329</t>
  </si>
  <si>
    <t>PUNBH21189147354</t>
  </si>
  <si>
    <t>PUNBH21189147391</t>
  </si>
  <si>
    <t>PUNBH21189147432</t>
  </si>
  <si>
    <t>PUNBH21189147480</t>
  </si>
  <si>
    <t>PUNBH21189147530</t>
  </si>
</sst>
</file>

<file path=xl/styles.xml><?xml version="1.0" encoding="utf-8"?>
<styleSheet xmlns="http://schemas.openxmlformats.org/spreadsheetml/2006/main">
  <numFmts count="1">
    <numFmt numFmtId="164" formatCode="&quot;&quot;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/>
    <xf numFmtId="2" fontId="0" fillId="0" borderId="0" xfId="0" applyNumberFormat="1"/>
    <xf numFmtId="0" fontId="0" fillId="0" borderId="2" xfId="0" applyFill="1" applyBorder="1"/>
    <xf numFmtId="0" fontId="0" fillId="0" borderId="3" xfId="0" applyBorder="1"/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2"/>
  <sheetViews>
    <sheetView tabSelected="1" workbookViewId="0">
      <selection activeCell="I2" sqref="A2:I2"/>
    </sheetView>
  </sheetViews>
  <sheetFormatPr defaultRowHeight="15"/>
  <cols>
    <col min="1" max="1" width="9.140625" style="2"/>
    <col min="2" max="2" width="7" customWidth="1"/>
    <col min="3" max="3" width="23.42578125" customWidth="1"/>
    <col min="4" max="4" width="31.7109375" customWidth="1"/>
    <col min="5" max="5" width="18.85546875" customWidth="1"/>
    <col min="6" max="6" width="15.42578125" customWidth="1"/>
    <col min="7" max="7" width="10.5703125" bestFit="1" customWidth="1"/>
    <col min="8" max="8" width="18.5703125" bestFit="1" customWidth="1"/>
    <col min="9" max="9" width="10.42578125" bestFit="1" customWidth="1"/>
  </cols>
  <sheetData>
    <row r="1" spans="1:9" s="1" customFormat="1" ht="28.5" customHeight="1">
      <c r="A1" s="17" t="s">
        <v>552</v>
      </c>
      <c r="B1" s="17"/>
      <c r="C1" s="17"/>
      <c r="D1" s="17"/>
      <c r="E1" s="17"/>
      <c r="F1" s="17"/>
      <c r="G1" s="18"/>
    </row>
    <row r="2" spans="1:9" s="9" customFormat="1">
      <c r="A2" s="6" t="s">
        <v>550</v>
      </c>
      <c r="B2" s="8" t="s">
        <v>334</v>
      </c>
      <c r="C2" s="8" t="s">
        <v>0</v>
      </c>
      <c r="D2" s="8" t="s">
        <v>1</v>
      </c>
      <c r="E2" s="8" t="s">
        <v>2</v>
      </c>
      <c r="F2" s="8" t="s">
        <v>3</v>
      </c>
      <c r="G2" s="11" t="s">
        <v>336</v>
      </c>
      <c r="H2" s="9" t="s">
        <v>553</v>
      </c>
      <c r="I2" s="9" t="s">
        <v>554</v>
      </c>
    </row>
    <row r="3" spans="1:9">
      <c r="A3" s="5">
        <v>1</v>
      </c>
      <c r="B3" s="3">
        <v>200493</v>
      </c>
      <c r="C3" s="3" t="s">
        <v>337</v>
      </c>
      <c r="D3" s="3" t="s">
        <v>30</v>
      </c>
      <c r="E3" s="3" t="s">
        <v>276</v>
      </c>
      <c r="F3" s="3" t="s">
        <v>277</v>
      </c>
      <c r="G3" s="10">
        <v>16862</v>
      </c>
      <c r="H3" t="s">
        <v>556</v>
      </c>
      <c r="I3" s="16">
        <v>44385</v>
      </c>
    </row>
    <row r="4" spans="1:9">
      <c r="A4" s="5">
        <v>2</v>
      </c>
      <c r="B4" s="3">
        <v>200494</v>
      </c>
      <c r="C4" s="3" t="s">
        <v>338</v>
      </c>
      <c r="D4" s="3" t="s">
        <v>7</v>
      </c>
      <c r="E4" s="3" t="s">
        <v>174</v>
      </c>
      <c r="F4" s="3" t="s">
        <v>175</v>
      </c>
      <c r="G4" s="10">
        <v>14653</v>
      </c>
      <c r="H4" s="1" t="s">
        <v>557</v>
      </c>
      <c r="I4" s="16">
        <v>44385</v>
      </c>
    </row>
    <row r="5" spans="1:9">
      <c r="A5" s="5">
        <v>3</v>
      </c>
      <c r="B5" s="3">
        <v>200495</v>
      </c>
      <c r="C5" s="3" t="s">
        <v>339</v>
      </c>
      <c r="D5" s="3" t="s">
        <v>76</v>
      </c>
      <c r="E5" s="3" t="s">
        <v>77</v>
      </c>
      <c r="F5" s="3" t="s">
        <v>78</v>
      </c>
      <c r="G5" s="10">
        <v>14255</v>
      </c>
      <c r="H5" s="1" t="s">
        <v>558</v>
      </c>
      <c r="I5" s="16">
        <v>44385</v>
      </c>
    </row>
    <row r="6" spans="1:9">
      <c r="A6" s="5">
        <v>4</v>
      </c>
      <c r="B6" s="3">
        <v>200669</v>
      </c>
      <c r="C6" s="3" t="s">
        <v>340</v>
      </c>
      <c r="D6" s="3" t="s">
        <v>13</v>
      </c>
      <c r="E6" s="3" t="s">
        <v>98</v>
      </c>
      <c r="F6" s="3" t="s">
        <v>16</v>
      </c>
      <c r="G6" s="10">
        <v>19349</v>
      </c>
      <c r="H6" s="1" t="s">
        <v>559</v>
      </c>
      <c r="I6" s="16">
        <v>44385</v>
      </c>
    </row>
    <row r="7" spans="1:9">
      <c r="A7" s="5">
        <v>5</v>
      </c>
      <c r="B7" s="3">
        <v>200671</v>
      </c>
      <c r="C7" s="3" t="s">
        <v>342</v>
      </c>
      <c r="D7" s="3" t="s">
        <v>4</v>
      </c>
      <c r="E7" s="3" t="s">
        <v>131</v>
      </c>
      <c r="F7" s="3" t="s">
        <v>6</v>
      </c>
      <c r="G7" s="10">
        <v>18870</v>
      </c>
      <c r="H7" s="1" t="s">
        <v>560</v>
      </c>
      <c r="I7" s="16">
        <v>44385</v>
      </c>
    </row>
    <row r="8" spans="1:9">
      <c r="A8" s="5">
        <v>6</v>
      </c>
      <c r="B8" s="3">
        <v>200672</v>
      </c>
      <c r="C8" s="3" t="s">
        <v>343</v>
      </c>
      <c r="D8" s="3" t="s">
        <v>4</v>
      </c>
      <c r="E8" s="3" t="s">
        <v>5</v>
      </c>
      <c r="F8" s="3" t="s">
        <v>6</v>
      </c>
      <c r="G8" s="10">
        <v>19772</v>
      </c>
      <c r="H8" s="1" t="s">
        <v>561</v>
      </c>
      <c r="I8" s="16">
        <v>44385</v>
      </c>
    </row>
    <row r="9" spans="1:9">
      <c r="A9" s="5">
        <v>7</v>
      </c>
      <c r="B9" s="3">
        <v>200674</v>
      </c>
      <c r="C9" s="3" t="s">
        <v>345</v>
      </c>
      <c r="D9" s="3" t="s">
        <v>4</v>
      </c>
      <c r="E9" s="3" t="s">
        <v>248</v>
      </c>
      <c r="F9" s="3" t="s">
        <v>249</v>
      </c>
      <c r="G9" s="10">
        <v>16797</v>
      </c>
      <c r="H9" s="1" t="s">
        <v>562</v>
      </c>
      <c r="I9" s="16">
        <v>44385</v>
      </c>
    </row>
    <row r="10" spans="1:9">
      <c r="A10" s="5">
        <v>8</v>
      </c>
      <c r="B10" s="3">
        <v>200675</v>
      </c>
      <c r="C10" s="3" t="s">
        <v>346</v>
      </c>
      <c r="D10" s="3" t="s">
        <v>36</v>
      </c>
      <c r="E10" s="3" t="s">
        <v>37</v>
      </c>
      <c r="F10" s="3" t="s">
        <v>38</v>
      </c>
      <c r="G10" s="10">
        <v>22143</v>
      </c>
      <c r="H10" s="1" t="s">
        <v>563</v>
      </c>
      <c r="I10" s="16">
        <v>44385</v>
      </c>
    </row>
    <row r="11" spans="1:9">
      <c r="A11" s="5">
        <v>9</v>
      </c>
      <c r="B11" s="3">
        <v>200677</v>
      </c>
      <c r="C11" s="3" t="s">
        <v>348</v>
      </c>
      <c r="D11" s="3" t="s">
        <v>13</v>
      </c>
      <c r="E11" s="3" t="s">
        <v>58</v>
      </c>
      <c r="F11" s="3" t="s">
        <v>18</v>
      </c>
      <c r="G11" s="10">
        <v>15455</v>
      </c>
      <c r="H11" s="1" t="s">
        <v>564</v>
      </c>
      <c r="I11" s="16">
        <v>44385</v>
      </c>
    </row>
    <row r="12" spans="1:9">
      <c r="A12" s="5">
        <v>10</v>
      </c>
      <c r="B12" s="3">
        <v>200678</v>
      </c>
      <c r="C12" s="3" t="s">
        <v>349</v>
      </c>
      <c r="D12" s="3" t="s">
        <v>7</v>
      </c>
      <c r="E12" s="3" t="s">
        <v>68</v>
      </c>
      <c r="F12" s="3" t="s">
        <v>69</v>
      </c>
      <c r="G12" s="10">
        <v>19281</v>
      </c>
      <c r="H12" s="1" t="s">
        <v>565</v>
      </c>
      <c r="I12" s="16">
        <v>44385</v>
      </c>
    </row>
    <row r="13" spans="1:9">
      <c r="A13" s="5">
        <v>11</v>
      </c>
      <c r="B13" s="3">
        <v>200679</v>
      </c>
      <c r="C13" s="3" t="s">
        <v>350</v>
      </c>
      <c r="D13" s="3" t="s">
        <v>4</v>
      </c>
      <c r="E13" s="3" t="s">
        <v>44</v>
      </c>
      <c r="F13" s="3" t="s">
        <v>45</v>
      </c>
      <c r="G13" s="10">
        <v>22505</v>
      </c>
      <c r="H13" s="1" t="s">
        <v>566</v>
      </c>
      <c r="I13" s="16">
        <v>44385</v>
      </c>
    </row>
    <row r="14" spans="1:9">
      <c r="A14" s="5">
        <v>12</v>
      </c>
      <c r="B14" s="3">
        <v>200681</v>
      </c>
      <c r="C14" s="3" t="s">
        <v>352</v>
      </c>
      <c r="D14" s="3" t="s">
        <v>55</v>
      </c>
      <c r="E14" s="3" t="s">
        <v>124</v>
      </c>
      <c r="F14" s="3" t="s">
        <v>125</v>
      </c>
      <c r="G14" s="10">
        <v>12131</v>
      </c>
      <c r="H14" s="1" t="s">
        <v>567</v>
      </c>
      <c r="I14" s="16">
        <v>44385</v>
      </c>
    </row>
    <row r="15" spans="1:9">
      <c r="A15" s="5">
        <v>13</v>
      </c>
      <c r="B15" s="3">
        <v>200682</v>
      </c>
      <c r="C15" s="3" t="s">
        <v>353</v>
      </c>
      <c r="D15" s="3" t="s">
        <v>4</v>
      </c>
      <c r="E15" s="3" t="s">
        <v>301</v>
      </c>
      <c r="F15" s="3" t="s">
        <v>6</v>
      </c>
      <c r="G15" s="10">
        <v>19772</v>
      </c>
      <c r="H15" s="1" t="s">
        <v>568</v>
      </c>
      <c r="I15" s="16">
        <v>44385</v>
      </c>
    </row>
    <row r="16" spans="1:9">
      <c r="A16" s="5">
        <v>14</v>
      </c>
      <c r="B16" s="3">
        <v>200683</v>
      </c>
      <c r="C16" s="3" t="s">
        <v>354</v>
      </c>
      <c r="D16" s="3" t="s">
        <v>269</v>
      </c>
      <c r="E16" s="3" t="s">
        <v>270</v>
      </c>
      <c r="F16" s="3" t="s">
        <v>271</v>
      </c>
      <c r="G16" s="10">
        <v>16230</v>
      </c>
      <c r="H16" s="1" t="s">
        <v>569</v>
      </c>
      <c r="I16" s="16">
        <v>44385</v>
      </c>
    </row>
    <row r="17" spans="1:9">
      <c r="A17" s="5">
        <v>15</v>
      </c>
      <c r="B17" s="3">
        <v>200685</v>
      </c>
      <c r="C17" s="3" t="s">
        <v>356</v>
      </c>
      <c r="D17" s="3" t="s">
        <v>30</v>
      </c>
      <c r="E17" s="3" t="s">
        <v>115</v>
      </c>
      <c r="F17" s="3" t="s">
        <v>116</v>
      </c>
      <c r="G17" s="10">
        <v>18294</v>
      </c>
      <c r="H17" s="1" t="s">
        <v>570</v>
      </c>
      <c r="I17" s="16">
        <v>44385</v>
      </c>
    </row>
    <row r="18" spans="1:9">
      <c r="A18" s="5">
        <v>16</v>
      </c>
      <c r="B18" s="3">
        <v>200686</v>
      </c>
      <c r="C18" s="3" t="s">
        <v>357</v>
      </c>
      <c r="D18" s="3" t="s">
        <v>36</v>
      </c>
      <c r="E18" s="3" t="s">
        <v>112</v>
      </c>
      <c r="F18" s="3" t="s">
        <v>38</v>
      </c>
      <c r="G18" s="10">
        <v>8740</v>
      </c>
      <c r="H18" s="1" t="s">
        <v>571</v>
      </c>
      <c r="I18" s="16">
        <v>44385</v>
      </c>
    </row>
    <row r="19" spans="1:9">
      <c r="A19" s="5">
        <v>17</v>
      </c>
      <c r="B19" s="3">
        <v>200687</v>
      </c>
      <c r="C19" s="3" t="s">
        <v>358</v>
      </c>
      <c r="D19" s="3" t="s">
        <v>4</v>
      </c>
      <c r="E19" s="3" t="s">
        <v>103</v>
      </c>
      <c r="F19" s="3" t="s">
        <v>6</v>
      </c>
      <c r="G19" s="10">
        <v>19349</v>
      </c>
      <c r="H19" s="1" t="s">
        <v>572</v>
      </c>
      <c r="I19" s="16">
        <v>44385</v>
      </c>
    </row>
    <row r="20" spans="1:9">
      <c r="A20" s="5">
        <v>18</v>
      </c>
      <c r="B20" s="3">
        <v>200689</v>
      </c>
      <c r="C20" s="3" t="s">
        <v>360</v>
      </c>
      <c r="D20" s="3" t="s">
        <v>30</v>
      </c>
      <c r="E20" s="3" t="s">
        <v>259</v>
      </c>
      <c r="F20" s="3" t="s">
        <v>260</v>
      </c>
      <c r="G20" s="10">
        <v>20542</v>
      </c>
      <c r="H20" s="1" t="s">
        <v>573</v>
      </c>
      <c r="I20" s="16">
        <v>44385</v>
      </c>
    </row>
    <row r="21" spans="1:9">
      <c r="A21" s="5">
        <v>19</v>
      </c>
      <c r="B21" s="3">
        <v>200692</v>
      </c>
      <c r="C21" s="3" t="s">
        <v>361</v>
      </c>
      <c r="D21" s="3" t="s">
        <v>4</v>
      </c>
      <c r="E21" s="3" t="s">
        <v>101</v>
      </c>
      <c r="F21" s="3" t="s">
        <v>102</v>
      </c>
      <c r="G21" s="10">
        <v>16875</v>
      </c>
      <c r="H21" s="1" t="s">
        <v>574</v>
      </c>
      <c r="I21" s="16">
        <v>44385</v>
      </c>
    </row>
    <row r="22" spans="1:9">
      <c r="A22" s="5">
        <v>20</v>
      </c>
      <c r="B22" s="3">
        <v>200693</v>
      </c>
      <c r="C22" s="3" t="s">
        <v>362</v>
      </c>
      <c r="D22" s="3" t="s">
        <v>19</v>
      </c>
      <c r="E22" s="3" t="s">
        <v>20</v>
      </c>
      <c r="F22" s="3" t="s">
        <v>21</v>
      </c>
      <c r="G22" s="10">
        <v>20282</v>
      </c>
      <c r="H22" s="1" t="s">
        <v>575</v>
      </c>
      <c r="I22" s="16">
        <v>44385</v>
      </c>
    </row>
    <row r="23" spans="1:9">
      <c r="A23" s="5">
        <v>21</v>
      </c>
      <c r="B23" s="3">
        <v>200695</v>
      </c>
      <c r="C23" s="3" t="s">
        <v>363</v>
      </c>
      <c r="D23" s="3" t="s">
        <v>7</v>
      </c>
      <c r="E23" s="3" t="s">
        <v>8</v>
      </c>
      <c r="F23" s="3" t="s">
        <v>9</v>
      </c>
      <c r="G23" s="10">
        <v>22151</v>
      </c>
      <c r="H23" s="1" t="s">
        <v>576</v>
      </c>
      <c r="I23" s="16">
        <v>44385</v>
      </c>
    </row>
    <row r="24" spans="1:9">
      <c r="A24" s="5">
        <v>22</v>
      </c>
      <c r="B24" s="3">
        <v>200700</v>
      </c>
      <c r="C24" s="3" t="s">
        <v>366</v>
      </c>
      <c r="D24" s="3" t="s">
        <v>7</v>
      </c>
      <c r="E24" s="3" t="s">
        <v>149</v>
      </c>
      <c r="F24" s="3" t="s">
        <v>150</v>
      </c>
      <c r="G24" s="10">
        <v>21286</v>
      </c>
      <c r="H24" s="1" t="s">
        <v>577</v>
      </c>
      <c r="I24" s="16">
        <v>44385</v>
      </c>
    </row>
    <row r="25" spans="1:9">
      <c r="A25" s="5">
        <v>23</v>
      </c>
      <c r="B25" s="3">
        <v>200701</v>
      </c>
      <c r="C25" s="3" t="s">
        <v>367</v>
      </c>
      <c r="D25" s="3" t="s">
        <v>4</v>
      </c>
      <c r="E25" s="3" t="s">
        <v>113</v>
      </c>
      <c r="F25" s="3" t="s">
        <v>45</v>
      </c>
      <c r="G25" s="10">
        <v>23544</v>
      </c>
      <c r="H25" s="1" t="s">
        <v>578</v>
      </c>
      <c r="I25" s="16">
        <v>44385</v>
      </c>
    </row>
    <row r="26" spans="1:9">
      <c r="A26" s="5">
        <v>24</v>
      </c>
      <c r="B26" s="3">
        <v>200705</v>
      </c>
      <c r="C26" s="3" t="s">
        <v>368</v>
      </c>
      <c r="D26" s="3" t="s">
        <v>4</v>
      </c>
      <c r="E26" s="3" t="s">
        <v>119</v>
      </c>
      <c r="F26" s="3" t="s">
        <v>120</v>
      </c>
      <c r="G26" s="10">
        <v>16539</v>
      </c>
      <c r="H26" s="1" t="s">
        <v>579</v>
      </c>
      <c r="I26" s="16">
        <v>44385</v>
      </c>
    </row>
    <row r="27" spans="1:9">
      <c r="A27" s="5">
        <v>25</v>
      </c>
      <c r="B27" s="3">
        <v>200706</v>
      </c>
      <c r="C27" s="3" t="s">
        <v>369</v>
      </c>
      <c r="D27" s="3" t="s">
        <v>4</v>
      </c>
      <c r="E27" s="3" t="s">
        <v>95</v>
      </c>
      <c r="F27" s="3" t="s">
        <v>96</v>
      </c>
      <c r="G27" s="10">
        <v>16662</v>
      </c>
      <c r="H27" s="1" t="s">
        <v>580</v>
      </c>
      <c r="I27" s="16">
        <v>44385</v>
      </c>
    </row>
    <row r="28" spans="1:9">
      <c r="A28" s="5">
        <v>26</v>
      </c>
      <c r="B28" s="3">
        <v>200707</v>
      </c>
      <c r="C28" s="3" t="s">
        <v>370</v>
      </c>
      <c r="D28" s="3" t="s">
        <v>4</v>
      </c>
      <c r="E28" s="3" t="s">
        <v>154</v>
      </c>
      <c r="F28" s="3" t="s">
        <v>96</v>
      </c>
      <c r="G28" s="10">
        <v>16662</v>
      </c>
      <c r="H28" s="1" t="s">
        <v>581</v>
      </c>
      <c r="I28" s="16">
        <v>44385</v>
      </c>
    </row>
    <row r="29" spans="1:9">
      <c r="A29" s="5">
        <v>27</v>
      </c>
      <c r="B29" s="3">
        <v>200708</v>
      </c>
      <c r="C29" s="3" t="s">
        <v>371</v>
      </c>
      <c r="D29" s="3" t="s">
        <v>13</v>
      </c>
      <c r="E29" s="3" t="s">
        <v>143</v>
      </c>
      <c r="F29" s="3" t="s">
        <v>144</v>
      </c>
      <c r="G29" s="10">
        <v>9717</v>
      </c>
      <c r="H29" s="1" t="s">
        <v>582</v>
      </c>
      <c r="I29" s="16">
        <v>44385</v>
      </c>
    </row>
    <row r="30" spans="1:9">
      <c r="A30" s="5">
        <v>28</v>
      </c>
      <c r="B30" s="3">
        <v>200709</v>
      </c>
      <c r="C30" s="3" t="s">
        <v>372</v>
      </c>
      <c r="D30" s="3" t="s">
        <v>4</v>
      </c>
      <c r="E30" s="3" t="s">
        <v>198</v>
      </c>
      <c r="F30" s="3" t="s">
        <v>183</v>
      </c>
      <c r="G30" s="10">
        <v>22198</v>
      </c>
      <c r="H30" s="1" t="s">
        <v>583</v>
      </c>
      <c r="I30" s="16">
        <v>44385</v>
      </c>
    </row>
    <row r="31" spans="1:9">
      <c r="A31" s="5">
        <v>29</v>
      </c>
      <c r="B31" s="3">
        <v>200710</v>
      </c>
      <c r="C31" s="3" t="s">
        <v>373</v>
      </c>
      <c r="D31" s="3" t="s">
        <v>4</v>
      </c>
      <c r="E31" s="3" t="s">
        <v>173</v>
      </c>
      <c r="F31" s="3" t="s">
        <v>40</v>
      </c>
      <c r="G31" s="10">
        <v>15665</v>
      </c>
      <c r="H31" s="1" t="s">
        <v>584</v>
      </c>
      <c r="I31" s="16">
        <v>44385</v>
      </c>
    </row>
    <row r="32" spans="1:9">
      <c r="A32" s="5">
        <v>30</v>
      </c>
      <c r="B32" s="3">
        <v>200711</v>
      </c>
      <c r="C32" s="3" t="s">
        <v>374</v>
      </c>
      <c r="D32" s="3" t="s">
        <v>13</v>
      </c>
      <c r="E32" s="3" t="s">
        <v>274</v>
      </c>
      <c r="F32" s="3" t="s">
        <v>18</v>
      </c>
      <c r="G32" s="10">
        <v>16962</v>
      </c>
      <c r="H32" s="1" t="s">
        <v>585</v>
      </c>
      <c r="I32" s="16">
        <v>44385</v>
      </c>
    </row>
    <row r="33" spans="1:9">
      <c r="A33" s="5">
        <v>31</v>
      </c>
      <c r="B33" s="3">
        <v>200712</v>
      </c>
      <c r="C33" s="3" t="s">
        <v>375</v>
      </c>
      <c r="D33" s="3" t="s">
        <v>7</v>
      </c>
      <c r="E33" s="3" t="s">
        <v>70</v>
      </c>
      <c r="F33" s="3" t="s">
        <v>71</v>
      </c>
      <c r="G33" s="10">
        <v>16771</v>
      </c>
      <c r="H33" s="1" t="s">
        <v>586</v>
      </c>
      <c r="I33" s="16">
        <v>44385</v>
      </c>
    </row>
    <row r="34" spans="1:9">
      <c r="A34" s="5">
        <v>32</v>
      </c>
      <c r="B34" s="3">
        <v>200716</v>
      </c>
      <c r="C34" s="3" t="s">
        <v>376</v>
      </c>
      <c r="D34" s="3" t="s">
        <v>79</v>
      </c>
      <c r="E34" s="3" t="s">
        <v>80</v>
      </c>
      <c r="F34" s="3" t="s">
        <v>81</v>
      </c>
      <c r="G34" s="10">
        <v>14160</v>
      </c>
      <c r="H34" s="1" t="s">
        <v>587</v>
      </c>
      <c r="I34" s="16">
        <v>44385</v>
      </c>
    </row>
    <row r="35" spans="1:9">
      <c r="A35" s="5">
        <v>33</v>
      </c>
      <c r="B35" s="3">
        <v>200719</v>
      </c>
      <c r="C35" s="3" t="s">
        <v>377</v>
      </c>
      <c r="D35" s="3" t="s">
        <v>13</v>
      </c>
      <c r="E35" s="3" t="s">
        <v>313</v>
      </c>
      <c r="F35" s="3" t="s">
        <v>23</v>
      </c>
      <c r="G35" s="10">
        <v>14998</v>
      </c>
      <c r="H35" s="1" t="s">
        <v>588</v>
      </c>
      <c r="I35" s="16">
        <v>44385</v>
      </c>
    </row>
    <row r="36" spans="1:9">
      <c r="A36" s="5">
        <v>34</v>
      </c>
      <c r="B36" s="3">
        <v>200720</v>
      </c>
      <c r="C36" s="3" t="s">
        <v>378</v>
      </c>
      <c r="D36" s="3" t="s">
        <v>13</v>
      </c>
      <c r="E36" s="3" t="s">
        <v>333</v>
      </c>
      <c r="F36" s="3" t="s">
        <v>15</v>
      </c>
      <c r="G36" s="10">
        <v>12678</v>
      </c>
      <c r="H36" s="1" t="s">
        <v>589</v>
      </c>
      <c r="I36" s="16">
        <v>44385</v>
      </c>
    </row>
    <row r="37" spans="1:9">
      <c r="A37" s="5">
        <v>35</v>
      </c>
      <c r="B37" s="3">
        <v>200721</v>
      </c>
      <c r="C37" s="3" t="s">
        <v>379</v>
      </c>
      <c r="D37" s="3" t="s">
        <v>4</v>
      </c>
      <c r="E37" s="3" t="s">
        <v>283</v>
      </c>
      <c r="F37" s="3" t="s">
        <v>50</v>
      </c>
      <c r="G37" s="10">
        <v>17262</v>
      </c>
      <c r="H37" s="1" t="s">
        <v>590</v>
      </c>
      <c r="I37" s="16">
        <v>44385</v>
      </c>
    </row>
    <row r="38" spans="1:9">
      <c r="A38" s="5">
        <v>36</v>
      </c>
      <c r="B38" s="3">
        <v>200722</v>
      </c>
      <c r="C38" s="3" t="s">
        <v>380</v>
      </c>
      <c r="D38" s="3" t="s">
        <v>47</v>
      </c>
      <c r="E38" s="3" t="s">
        <v>48</v>
      </c>
      <c r="F38" s="3" t="s">
        <v>49</v>
      </c>
      <c r="G38" s="10">
        <v>16990</v>
      </c>
      <c r="H38" s="1" t="s">
        <v>591</v>
      </c>
      <c r="I38" s="16">
        <v>44385</v>
      </c>
    </row>
    <row r="39" spans="1:9">
      <c r="A39" s="5">
        <v>37</v>
      </c>
      <c r="B39" s="3">
        <v>200723</v>
      </c>
      <c r="C39" s="3" t="s">
        <v>381</v>
      </c>
      <c r="D39" s="3" t="s">
        <v>4</v>
      </c>
      <c r="E39" s="3" t="s">
        <v>39</v>
      </c>
      <c r="F39" s="3" t="s">
        <v>40</v>
      </c>
      <c r="G39" s="10">
        <v>13092</v>
      </c>
      <c r="H39" s="1" t="s">
        <v>592</v>
      </c>
      <c r="I39" s="16">
        <v>44385</v>
      </c>
    </row>
    <row r="40" spans="1:9">
      <c r="A40" s="5">
        <v>38</v>
      </c>
      <c r="B40" s="3">
        <v>200727</v>
      </c>
      <c r="C40" s="3" t="s">
        <v>382</v>
      </c>
      <c r="D40" s="3" t="s">
        <v>137</v>
      </c>
      <c r="E40" s="3" t="s">
        <v>138</v>
      </c>
      <c r="F40" s="3" t="s">
        <v>139</v>
      </c>
      <c r="G40" s="10">
        <v>15640</v>
      </c>
      <c r="H40" s="1" t="s">
        <v>593</v>
      </c>
      <c r="I40" s="16">
        <v>44385</v>
      </c>
    </row>
    <row r="41" spans="1:9">
      <c r="A41" s="5">
        <v>39</v>
      </c>
      <c r="B41" s="3">
        <v>200729</v>
      </c>
      <c r="C41" s="3" t="s">
        <v>384</v>
      </c>
      <c r="D41" s="3" t="s">
        <v>55</v>
      </c>
      <c r="E41" s="3" t="s">
        <v>56</v>
      </c>
      <c r="F41" s="3" t="s">
        <v>57</v>
      </c>
      <c r="G41" s="10">
        <v>15147</v>
      </c>
      <c r="H41" s="1" t="s">
        <v>594</v>
      </c>
      <c r="I41" s="16">
        <v>44385</v>
      </c>
    </row>
    <row r="42" spans="1:9">
      <c r="A42" s="5">
        <v>40</v>
      </c>
      <c r="B42" s="3">
        <v>200730</v>
      </c>
      <c r="C42" s="3" t="s">
        <v>385</v>
      </c>
      <c r="D42" s="3" t="s">
        <v>13</v>
      </c>
      <c r="E42" s="3" t="s">
        <v>292</v>
      </c>
      <c r="F42" s="3" t="s">
        <v>60</v>
      </c>
      <c r="G42" s="10">
        <v>16962</v>
      </c>
      <c r="H42" s="1" t="s">
        <v>595</v>
      </c>
      <c r="I42" s="16">
        <v>44385</v>
      </c>
    </row>
    <row r="43" spans="1:9">
      <c r="A43" s="5">
        <v>41</v>
      </c>
      <c r="B43" s="3">
        <v>200736</v>
      </c>
      <c r="C43" s="3" t="s">
        <v>386</v>
      </c>
      <c r="D43" s="3" t="s">
        <v>13</v>
      </c>
      <c r="E43" s="3" t="s">
        <v>14</v>
      </c>
      <c r="F43" s="3" t="s">
        <v>15</v>
      </c>
      <c r="G43" s="10">
        <v>21286</v>
      </c>
      <c r="H43" s="1" t="s">
        <v>596</v>
      </c>
      <c r="I43" s="16">
        <v>44385</v>
      </c>
    </row>
    <row r="44" spans="1:9">
      <c r="A44" s="5">
        <v>42</v>
      </c>
      <c r="B44" s="3">
        <v>200737</v>
      </c>
      <c r="C44" s="3" t="s">
        <v>387</v>
      </c>
      <c r="D44" s="3" t="s">
        <v>36</v>
      </c>
      <c r="E44" s="3" t="s">
        <v>164</v>
      </c>
      <c r="F44" s="3" t="s">
        <v>38</v>
      </c>
      <c r="G44" s="10">
        <v>21286</v>
      </c>
      <c r="H44" s="1" t="s">
        <v>597</v>
      </c>
      <c r="I44" s="16">
        <v>44385</v>
      </c>
    </row>
    <row r="45" spans="1:9">
      <c r="A45" s="5">
        <v>43</v>
      </c>
      <c r="B45" s="3">
        <v>200753</v>
      </c>
      <c r="C45" s="3" t="s">
        <v>389</v>
      </c>
      <c r="D45" s="3" t="s">
        <v>13</v>
      </c>
      <c r="E45" s="3" t="s">
        <v>306</v>
      </c>
      <c r="F45" s="3" t="s">
        <v>23</v>
      </c>
      <c r="G45" s="10">
        <v>16875</v>
      </c>
      <c r="H45" s="1" t="s">
        <v>598</v>
      </c>
      <c r="I45" s="16">
        <v>44385</v>
      </c>
    </row>
    <row r="46" spans="1:9">
      <c r="A46" s="5">
        <v>44</v>
      </c>
      <c r="B46" s="3">
        <v>200761</v>
      </c>
      <c r="C46" s="3" t="s">
        <v>390</v>
      </c>
      <c r="D46" s="3" t="s">
        <v>13</v>
      </c>
      <c r="E46" s="3" t="s">
        <v>280</v>
      </c>
      <c r="F46" s="3" t="s">
        <v>23</v>
      </c>
      <c r="G46" s="10">
        <v>17262</v>
      </c>
      <c r="H46" s="1" t="s">
        <v>599</v>
      </c>
      <c r="I46" s="16">
        <v>44385</v>
      </c>
    </row>
    <row r="47" spans="1:9">
      <c r="A47" s="5">
        <v>45</v>
      </c>
      <c r="B47" s="3">
        <v>200762</v>
      </c>
      <c r="C47" s="3" t="s">
        <v>391</v>
      </c>
      <c r="D47" s="3" t="s">
        <v>55</v>
      </c>
      <c r="E47" s="3" t="s">
        <v>84</v>
      </c>
      <c r="F47" s="3" t="s">
        <v>85</v>
      </c>
      <c r="G47" s="10">
        <v>16362</v>
      </c>
      <c r="H47" s="1" t="s">
        <v>600</v>
      </c>
      <c r="I47" s="16">
        <v>44385</v>
      </c>
    </row>
    <row r="48" spans="1:9">
      <c r="A48" s="5">
        <v>46</v>
      </c>
      <c r="B48" s="3">
        <v>200763</v>
      </c>
      <c r="C48" s="3" t="s">
        <v>392</v>
      </c>
      <c r="D48" s="3" t="s">
        <v>55</v>
      </c>
      <c r="E48" s="3" t="s">
        <v>176</v>
      </c>
      <c r="F48" s="3" t="s">
        <v>177</v>
      </c>
      <c r="G48" s="10">
        <v>15147</v>
      </c>
      <c r="H48" s="1" t="s">
        <v>601</v>
      </c>
      <c r="I48" s="16">
        <v>44385</v>
      </c>
    </row>
    <row r="49" spans="1:9">
      <c r="A49" s="5">
        <v>47</v>
      </c>
      <c r="B49" s="3">
        <v>200764</v>
      </c>
      <c r="C49" s="3" t="s">
        <v>393</v>
      </c>
      <c r="D49" s="3" t="s">
        <v>7</v>
      </c>
      <c r="E49" s="3" t="s">
        <v>245</v>
      </c>
      <c r="F49" s="3" t="s">
        <v>246</v>
      </c>
      <c r="G49" s="10">
        <v>14653</v>
      </c>
      <c r="H49" s="1" t="s">
        <v>602</v>
      </c>
      <c r="I49" s="16">
        <v>44385</v>
      </c>
    </row>
    <row r="50" spans="1:9">
      <c r="A50" s="5">
        <v>48</v>
      </c>
      <c r="B50" s="3">
        <v>200765</v>
      </c>
      <c r="C50" s="3" t="s">
        <v>394</v>
      </c>
      <c r="D50" s="3" t="s">
        <v>13</v>
      </c>
      <c r="E50" s="3" t="s">
        <v>255</v>
      </c>
      <c r="F50" s="3" t="s">
        <v>23</v>
      </c>
      <c r="G50" s="10">
        <v>532</v>
      </c>
      <c r="H50" s="1" t="s">
        <v>603</v>
      </c>
      <c r="I50" s="16">
        <v>44385</v>
      </c>
    </row>
    <row r="51" spans="1:9">
      <c r="A51" s="5">
        <v>49</v>
      </c>
      <c r="B51" s="3">
        <v>200780</v>
      </c>
      <c r="C51" s="3" t="s">
        <v>395</v>
      </c>
      <c r="D51" s="3" t="s">
        <v>13</v>
      </c>
      <c r="E51" s="3" t="s">
        <v>300</v>
      </c>
      <c r="F51" s="3" t="s">
        <v>94</v>
      </c>
      <c r="G51" s="10">
        <v>19350</v>
      </c>
      <c r="H51" s="1" t="s">
        <v>604</v>
      </c>
      <c r="I51" s="16">
        <v>44385</v>
      </c>
    </row>
    <row r="52" spans="1:9">
      <c r="A52" s="5">
        <v>50</v>
      </c>
      <c r="B52" s="3">
        <v>200816</v>
      </c>
      <c r="C52" s="3" t="s">
        <v>396</v>
      </c>
      <c r="D52" s="3" t="s">
        <v>4</v>
      </c>
      <c r="E52" s="3" t="s">
        <v>284</v>
      </c>
      <c r="F52" s="3" t="s">
        <v>183</v>
      </c>
      <c r="G52" s="10">
        <v>24149</v>
      </c>
      <c r="H52" s="1" t="s">
        <v>605</v>
      </c>
      <c r="I52" s="16">
        <v>44385</v>
      </c>
    </row>
    <row r="53" spans="1:9">
      <c r="A53" s="5">
        <v>51</v>
      </c>
      <c r="B53" s="3">
        <v>200828</v>
      </c>
      <c r="C53" s="3" t="s">
        <v>397</v>
      </c>
      <c r="D53" s="3" t="s">
        <v>13</v>
      </c>
      <c r="E53" s="3" t="s">
        <v>289</v>
      </c>
      <c r="F53" s="3" t="s">
        <v>290</v>
      </c>
      <c r="G53" s="10">
        <v>16681</v>
      </c>
      <c r="H53" s="1" t="s">
        <v>606</v>
      </c>
      <c r="I53" s="16">
        <v>44385</v>
      </c>
    </row>
    <row r="54" spans="1:9">
      <c r="A54" s="5">
        <v>52</v>
      </c>
      <c r="B54" s="3">
        <v>200829</v>
      </c>
      <c r="C54" s="3" t="s">
        <v>398</v>
      </c>
      <c r="D54" s="3" t="s">
        <v>114</v>
      </c>
      <c r="E54" s="3" t="s">
        <v>325</v>
      </c>
      <c r="F54" s="3" t="s">
        <v>326</v>
      </c>
      <c r="G54" s="10">
        <v>17179</v>
      </c>
      <c r="H54" s="1" t="s">
        <v>607</v>
      </c>
      <c r="I54" s="16">
        <v>44385</v>
      </c>
    </row>
    <row r="55" spans="1:9">
      <c r="A55" s="5">
        <v>53</v>
      </c>
      <c r="B55" s="3">
        <v>200834</v>
      </c>
      <c r="C55" s="3" t="s">
        <v>399</v>
      </c>
      <c r="D55" s="3" t="s">
        <v>13</v>
      </c>
      <c r="E55" s="3" t="s">
        <v>256</v>
      </c>
      <c r="F55" s="3" t="s">
        <v>257</v>
      </c>
      <c r="G55" s="10">
        <v>16862</v>
      </c>
      <c r="H55" s="1" t="s">
        <v>608</v>
      </c>
      <c r="I55" s="16">
        <v>44385</v>
      </c>
    </row>
    <row r="56" spans="1:9">
      <c r="A56" s="5">
        <v>54</v>
      </c>
      <c r="B56" s="3">
        <v>200956</v>
      </c>
      <c r="C56" s="3" t="s">
        <v>400</v>
      </c>
      <c r="D56" s="3" t="s">
        <v>13</v>
      </c>
      <c r="E56" s="3" t="s">
        <v>296</v>
      </c>
      <c r="F56" s="3" t="s">
        <v>297</v>
      </c>
      <c r="G56" s="10">
        <v>14462</v>
      </c>
      <c r="H56" s="1" t="s">
        <v>609</v>
      </c>
      <c r="I56" s="16">
        <v>44385</v>
      </c>
    </row>
    <row r="57" spans="1:9">
      <c r="A57" s="5">
        <v>55</v>
      </c>
      <c r="B57" s="3">
        <v>200977</v>
      </c>
      <c r="C57" s="3" t="s">
        <v>401</v>
      </c>
      <c r="D57" s="3" t="s">
        <v>13</v>
      </c>
      <c r="E57" s="3" t="s">
        <v>224</v>
      </c>
      <c r="F57" s="3" t="s">
        <v>15</v>
      </c>
      <c r="G57" s="10">
        <v>17246</v>
      </c>
      <c r="H57" s="1" t="s">
        <v>610</v>
      </c>
      <c r="I57" s="16">
        <v>44385</v>
      </c>
    </row>
    <row r="58" spans="1:9">
      <c r="A58" s="5">
        <v>56</v>
      </c>
      <c r="B58" s="3">
        <v>200984</v>
      </c>
      <c r="C58" s="3" t="s">
        <v>402</v>
      </c>
      <c r="D58" s="3" t="s">
        <v>4</v>
      </c>
      <c r="E58" s="3" t="s">
        <v>310</v>
      </c>
      <c r="F58" s="3" t="s">
        <v>6</v>
      </c>
      <c r="G58" s="10">
        <v>32600</v>
      </c>
      <c r="H58" s="1" t="s">
        <v>611</v>
      </c>
      <c r="I58" s="16">
        <v>44385</v>
      </c>
    </row>
    <row r="59" spans="1:9">
      <c r="A59" s="5">
        <v>57</v>
      </c>
      <c r="B59" s="3">
        <v>200987</v>
      </c>
      <c r="C59" s="3" t="s">
        <v>403</v>
      </c>
      <c r="D59" s="3" t="s">
        <v>189</v>
      </c>
      <c r="E59" s="3" t="s">
        <v>311</v>
      </c>
      <c r="F59" s="3" t="s">
        <v>312</v>
      </c>
      <c r="G59" s="10">
        <v>15517</v>
      </c>
      <c r="H59" s="1" t="s">
        <v>612</v>
      </c>
      <c r="I59" s="16">
        <v>44385</v>
      </c>
    </row>
    <row r="60" spans="1:9">
      <c r="A60" s="5">
        <v>58</v>
      </c>
      <c r="B60" s="3">
        <v>200997</v>
      </c>
      <c r="C60" s="3" t="s">
        <v>404</v>
      </c>
      <c r="D60" s="3" t="s">
        <v>76</v>
      </c>
      <c r="E60" s="3" t="s">
        <v>117</v>
      </c>
      <c r="F60" s="3" t="s">
        <v>118</v>
      </c>
      <c r="G60" s="10">
        <v>16599</v>
      </c>
      <c r="H60" s="1" t="s">
        <v>613</v>
      </c>
      <c r="I60" s="16">
        <v>44385</v>
      </c>
    </row>
    <row r="61" spans="1:9">
      <c r="A61" s="5">
        <v>59</v>
      </c>
      <c r="B61" s="3">
        <v>201048</v>
      </c>
      <c r="C61" s="3" t="s">
        <v>405</v>
      </c>
      <c r="D61" s="3" t="s">
        <v>13</v>
      </c>
      <c r="E61" s="3" t="s">
        <v>243</v>
      </c>
      <c r="F61" s="3" t="s">
        <v>16</v>
      </c>
      <c r="G61" s="10">
        <v>15944</v>
      </c>
      <c r="H61" s="1" t="s">
        <v>614</v>
      </c>
      <c r="I61" s="16">
        <v>44385</v>
      </c>
    </row>
    <row r="62" spans="1:9">
      <c r="A62" s="5">
        <v>60</v>
      </c>
      <c r="B62" s="3">
        <v>201063</v>
      </c>
      <c r="C62" s="3" t="s">
        <v>406</v>
      </c>
      <c r="D62" s="3" t="s">
        <v>13</v>
      </c>
      <c r="E62" s="3" t="s">
        <v>109</v>
      </c>
      <c r="F62" s="3" t="s">
        <v>16</v>
      </c>
      <c r="G62" s="10">
        <v>19291</v>
      </c>
      <c r="H62" s="1" t="s">
        <v>615</v>
      </c>
      <c r="I62" s="16">
        <v>44385</v>
      </c>
    </row>
    <row r="63" spans="1:9">
      <c r="A63" s="5">
        <v>61</v>
      </c>
      <c r="B63" s="3">
        <v>201067</v>
      </c>
      <c r="C63" s="3" t="s">
        <v>407</v>
      </c>
      <c r="D63" s="3" t="s">
        <v>13</v>
      </c>
      <c r="E63" s="3" t="s">
        <v>330</v>
      </c>
      <c r="F63" s="3" t="s">
        <v>18</v>
      </c>
      <c r="G63" s="10">
        <v>15259</v>
      </c>
      <c r="H63" s="1" t="s">
        <v>616</v>
      </c>
      <c r="I63" s="16">
        <v>44385</v>
      </c>
    </row>
    <row r="64" spans="1:9">
      <c r="A64" s="5">
        <v>62</v>
      </c>
      <c r="B64" s="3">
        <v>201078</v>
      </c>
      <c r="C64" s="3" t="s">
        <v>408</v>
      </c>
      <c r="D64" s="3" t="s">
        <v>76</v>
      </c>
      <c r="E64" s="3" t="s">
        <v>263</v>
      </c>
      <c r="F64" s="3" t="s">
        <v>264</v>
      </c>
      <c r="G64" s="10">
        <v>14519</v>
      </c>
      <c r="H64" s="1" t="s">
        <v>617</v>
      </c>
      <c r="I64" s="16">
        <v>44385</v>
      </c>
    </row>
    <row r="65" spans="1:9">
      <c r="A65" s="5">
        <v>63</v>
      </c>
      <c r="B65" s="3">
        <v>201079</v>
      </c>
      <c r="C65" s="3" t="s">
        <v>409</v>
      </c>
      <c r="D65" s="3" t="s">
        <v>13</v>
      </c>
      <c r="E65" s="3" t="s">
        <v>209</v>
      </c>
      <c r="F65" s="3" t="s">
        <v>18</v>
      </c>
      <c r="G65" s="10">
        <v>16034</v>
      </c>
      <c r="H65" s="1" t="s">
        <v>618</v>
      </c>
      <c r="I65" s="16">
        <v>44385</v>
      </c>
    </row>
    <row r="66" spans="1:9">
      <c r="A66" s="5">
        <v>64</v>
      </c>
      <c r="B66" s="3">
        <v>201080</v>
      </c>
      <c r="C66" s="3" t="s">
        <v>410</v>
      </c>
      <c r="D66" s="3" t="s">
        <v>13</v>
      </c>
      <c r="E66" s="3" t="s">
        <v>167</v>
      </c>
      <c r="F66" s="3" t="s">
        <v>168</v>
      </c>
      <c r="G66" s="10">
        <v>16103</v>
      </c>
      <c r="H66" s="1" t="s">
        <v>619</v>
      </c>
      <c r="I66" s="16">
        <v>44385</v>
      </c>
    </row>
    <row r="67" spans="1:9">
      <c r="A67" s="5">
        <v>65</v>
      </c>
      <c r="B67" s="3">
        <v>201082</v>
      </c>
      <c r="C67" s="3" t="s">
        <v>411</v>
      </c>
      <c r="D67" s="3" t="s">
        <v>19</v>
      </c>
      <c r="E67" s="3" t="s">
        <v>266</v>
      </c>
      <c r="F67" s="3" t="s">
        <v>267</v>
      </c>
      <c r="G67" s="10">
        <v>16173</v>
      </c>
      <c r="H67" s="1" t="s">
        <v>620</v>
      </c>
      <c r="I67" s="16">
        <v>44385</v>
      </c>
    </row>
    <row r="68" spans="1:9">
      <c r="A68" s="5">
        <v>66</v>
      </c>
      <c r="B68" s="3">
        <v>201083</v>
      </c>
      <c r="C68" s="3" t="s">
        <v>412</v>
      </c>
      <c r="D68" s="3" t="s">
        <v>30</v>
      </c>
      <c r="E68" s="3" t="s">
        <v>31</v>
      </c>
      <c r="F68" s="3" t="s">
        <v>32</v>
      </c>
      <c r="G68" s="10">
        <v>15090</v>
      </c>
      <c r="H68" s="1" t="s">
        <v>621</v>
      </c>
      <c r="I68" s="16">
        <v>44385</v>
      </c>
    </row>
    <row r="69" spans="1:9">
      <c r="A69" s="5">
        <v>67</v>
      </c>
      <c r="B69" s="3">
        <v>201084</v>
      </c>
      <c r="C69" s="3" t="s">
        <v>413</v>
      </c>
      <c r="D69" s="3" t="s">
        <v>7</v>
      </c>
      <c r="E69" s="3" t="s">
        <v>129</v>
      </c>
      <c r="F69" s="3" t="s">
        <v>130</v>
      </c>
      <c r="G69" s="10">
        <v>15378</v>
      </c>
      <c r="H69" s="1" t="s">
        <v>622</v>
      </c>
      <c r="I69" s="16">
        <v>44385</v>
      </c>
    </row>
    <row r="70" spans="1:9">
      <c r="A70" s="5">
        <v>68</v>
      </c>
      <c r="B70" s="3">
        <v>105216</v>
      </c>
      <c r="C70" s="3" t="s">
        <v>414</v>
      </c>
      <c r="D70" s="3" t="s">
        <v>327</v>
      </c>
      <c r="E70" s="3" t="s">
        <v>328</v>
      </c>
      <c r="F70" s="3" t="s">
        <v>329</v>
      </c>
      <c r="G70" s="10">
        <v>16462</v>
      </c>
      <c r="H70" s="1" t="s">
        <v>623</v>
      </c>
      <c r="I70" s="16">
        <v>44385</v>
      </c>
    </row>
    <row r="71" spans="1:9">
      <c r="A71" s="5">
        <v>69</v>
      </c>
      <c r="B71" s="3">
        <v>105255</v>
      </c>
      <c r="C71" s="3" t="s">
        <v>415</v>
      </c>
      <c r="D71" s="3" t="s">
        <v>114</v>
      </c>
      <c r="E71" s="3" t="s">
        <v>147</v>
      </c>
      <c r="F71" s="3" t="s">
        <v>148</v>
      </c>
      <c r="G71" s="10">
        <v>12018</v>
      </c>
      <c r="H71" s="1" t="s">
        <v>624</v>
      </c>
      <c r="I71" s="16">
        <v>44385</v>
      </c>
    </row>
    <row r="72" spans="1:9">
      <c r="A72" s="5">
        <v>70</v>
      </c>
      <c r="B72" s="3">
        <v>105312</v>
      </c>
      <c r="C72" s="3" t="s">
        <v>416</v>
      </c>
      <c r="D72" s="3" t="s">
        <v>10</v>
      </c>
      <c r="E72" s="3" t="s">
        <v>192</v>
      </c>
      <c r="F72" s="3" t="s">
        <v>193</v>
      </c>
      <c r="G72" s="10">
        <v>17188</v>
      </c>
      <c r="H72" s="1" t="s">
        <v>625</v>
      </c>
      <c r="I72" s="16">
        <v>44385</v>
      </c>
    </row>
    <row r="73" spans="1:9">
      <c r="A73" s="5">
        <v>71</v>
      </c>
      <c r="B73" s="3">
        <v>105313</v>
      </c>
      <c r="C73" s="3" t="s">
        <v>417</v>
      </c>
      <c r="D73" s="3" t="s">
        <v>13</v>
      </c>
      <c r="E73" s="3" t="s">
        <v>319</v>
      </c>
      <c r="F73" s="3" t="s">
        <v>16</v>
      </c>
      <c r="G73" s="10">
        <v>15640</v>
      </c>
      <c r="H73" s="1" t="s">
        <v>626</v>
      </c>
      <c r="I73" s="16">
        <v>44385</v>
      </c>
    </row>
    <row r="74" spans="1:9">
      <c r="A74" s="5">
        <v>72</v>
      </c>
      <c r="B74" s="3">
        <v>105314</v>
      </c>
      <c r="C74" s="3" t="s">
        <v>418</v>
      </c>
      <c r="D74" s="3" t="s">
        <v>13</v>
      </c>
      <c r="E74" s="3" t="s">
        <v>170</v>
      </c>
      <c r="F74" s="3" t="s">
        <v>18</v>
      </c>
      <c r="G74" s="10">
        <v>15640</v>
      </c>
      <c r="H74" s="1" t="s">
        <v>627</v>
      </c>
      <c r="I74" s="16">
        <v>44385</v>
      </c>
    </row>
    <row r="75" spans="1:9">
      <c r="A75" s="5">
        <v>73</v>
      </c>
      <c r="B75" s="3">
        <v>105315</v>
      </c>
      <c r="C75" s="3" t="s">
        <v>419</v>
      </c>
      <c r="D75" s="3" t="s">
        <v>321</v>
      </c>
      <c r="E75" s="3" t="s">
        <v>322</v>
      </c>
      <c r="F75" s="3" t="s">
        <v>323</v>
      </c>
      <c r="G75" s="10">
        <v>14253</v>
      </c>
      <c r="H75" s="1" t="s">
        <v>628</v>
      </c>
      <c r="I75" s="16">
        <v>44385</v>
      </c>
    </row>
    <row r="76" spans="1:9">
      <c r="A76" s="5">
        <v>74</v>
      </c>
      <c r="B76" s="3">
        <v>105316</v>
      </c>
      <c r="C76" s="3" t="s">
        <v>420</v>
      </c>
      <c r="D76" s="3" t="s">
        <v>7</v>
      </c>
      <c r="E76" s="3" t="s">
        <v>165</v>
      </c>
      <c r="F76" s="3" t="s">
        <v>166</v>
      </c>
      <c r="G76" s="10">
        <v>15640</v>
      </c>
      <c r="H76" s="1" t="s">
        <v>629</v>
      </c>
      <c r="I76" s="16">
        <v>44385</v>
      </c>
    </row>
    <row r="77" spans="1:9">
      <c r="A77" s="5">
        <v>75</v>
      </c>
      <c r="B77" s="3">
        <v>105322</v>
      </c>
      <c r="C77" s="3" t="s">
        <v>421</v>
      </c>
      <c r="D77" s="3" t="s">
        <v>13</v>
      </c>
      <c r="E77" s="3" t="s">
        <v>252</v>
      </c>
      <c r="F77" s="3" t="s">
        <v>18</v>
      </c>
      <c r="G77" s="10">
        <v>14080</v>
      </c>
      <c r="H77" s="1" t="s">
        <v>630</v>
      </c>
      <c r="I77" s="16">
        <v>44385</v>
      </c>
    </row>
    <row r="78" spans="1:9">
      <c r="A78" s="5">
        <v>76</v>
      </c>
      <c r="B78" s="3">
        <v>105323</v>
      </c>
      <c r="C78" s="3" t="s">
        <v>422</v>
      </c>
      <c r="D78" s="3" t="s">
        <v>13</v>
      </c>
      <c r="E78" s="3" t="s">
        <v>110</v>
      </c>
      <c r="F78" s="3" t="s">
        <v>23</v>
      </c>
      <c r="G78" s="10">
        <v>13172</v>
      </c>
      <c r="H78" s="1" t="s">
        <v>631</v>
      </c>
      <c r="I78" s="16">
        <v>44385</v>
      </c>
    </row>
    <row r="79" spans="1:9">
      <c r="A79" s="5">
        <v>77</v>
      </c>
      <c r="B79" s="3">
        <v>105324</v>
      </c>
      <c r="C79" s="3" t="s">
        <v>423</v>
      </c>
      <c r="D79" s="3" t="s">
        <v>13</v>
      </c>
      <c r="E79" s="3" t="s">
        <v>91</v>
      </c>
      <c r="F79" s="3" t="s">
        <v>92</v>
      </c>
      <c r="G79" s="10">
        <v>15640</v>
      </c>
      <c r="H79" s="1" t="s">
        <v>632</v>
      </c>
      <c r="I79" s="16">
        <v>44385</v>
      </c>
    </row>
    <row r="80" spans="1:9">
      <c r="A80" s="5">
        <v>78</v>
      </c>
      <c r="B80" s="3">
        <v>105325</v>
      </c>
      <c r="C80" s="3" t="s">
        <v>424</v>
      </c>
      <c r="D80" s="3" t="s">
        <v>13</v>
      </c>
      <c r="E80" s="3" t="s">
        <v>331</v>
      </c>
      <c r="F80" s="3" t="s">
        <v>35</v>
      </c>
      <c r="G80" s="10">
        <v>14097</v>
      </c>
      <c r="H80" s="1" t="s">
        <v>633</v>
      </c>
      <c r="I80" s="16">
        <v>44385</v>
      </c>
    </row>
    <row r="81" spans="1:9">
      <c r="A81" s="5">
        <v>79</v>
      </c>
      <c r="B81" s="3">
        <v>105328</v>
      </c>
      <c r="C81" s="3" t="s">
        <v>425</v>
      </c>
      <c r="D81" s="3" t="s">
        <v>4</v>
      </c>
      <c r="E81" s="3" t="s">
        <v>28</v>
      </c>
      <c r="F81" s="3" t="s">
        <v>29</v>
      </c>
      <c r="G81" s="10">
        <v>17462</v>
      </c>
      <c r="H81" s="1" t="s">
        <v>634</v>
      </c>
      <c r="I81" s="16">
        <v>44385</v>
      </c>
    </row>
    <row r="82" spans="1:9">
      <c r="A82" s="5">
        <v>80</v>
      </c>
      <c r="B82" s="3">
        <v>105329</v>
      </c>
      <c r="C82" s="3" t="s">
        <v>426</v>
      </c>
      <c r="D82" s="3" t="s">
        <v>13</v>
      </c>
      <c r="E82" s="3" t="s">
        <v>197</v>
      </c>
      <c r="F82" s="3" t="s">
        <v>15</v>
      </c>
      <c r="G82" s="10">
        <v>16087</v>
      </c>
      <c r="H82" s="1" t="s">
        <v>635</v>
      </c>
      <c r="I82" s="16">
        <v>44385</v>
      </c>
    </row>
    <row r="83" spans="1:9">
      <c r="A83" s="5">
        <v>81</v>
      </c>
      <c r="B83" s="3">
        <v>105351</v>
      </c>
      <c r="C83" s="3" t="s">
        <v>427</v>
      </c>
      <c r="D83" s="3" t="s">
        <v>7</v>
      </c>
      <c r="E83" s="3" t="s">
        <v>206</v>
      </c>
      <c r="F83" s="3" t="s">
        <v>207</v>
      </c>
      <c r="G83" s="10">
        <v>17062</v>
      </c>
      <c r="H83" s="1" t="s">
        <v>636</v>
      </c>
      <c r="I83" s="16">
        <v>44385</v>
      </c>
    </row>
    <row r="84" spans="1:9">
      <c r="A84" s="5">
        <v>82</v>
      </c>
      <c r="B84" s="3">
        <v>105352</v>
      </c>
      <c r="C84" s="3" t="s">
        <v>428</v>
      </c>
      <c r="D84" s="3" t="s">
        <v>13</v>
      </c>
      <c r="E84" s="3" t="s">
        <v>314</v>
      </c>
      <c r="F84" s="3" t="s">
        <v>16</v>
      </c>
      <c r="G84" s="10">
        <v>19149</v>
      </c>
      <c r="H84" s="1" t="s">
        <v>637</v>
      </c>
      <c r="I84" s="16">
        <v>44385</v>
      </c>
    </row>
    <row r="85" spans="1:9">
      <c r="A85" s="5">
        <v>83</v>
      </c>
      <c r="B85" s="3">
        <v>105355</v>
      </c>
      <c r="C85" s="3" t="s">
        <v>429</v>
      </c>
      <c r="D85" s="3" t="s">
        <v>13</v>
      </c>
      <c r="E85" s="3" t="s">
        <v>210</v>
      </c>
      <c r="F85" s="3" t="s">
        <v>23</v>
      </c>
      <c r="G85" s="10">
        <v>21129</v>
      </c>
      <c r="H85" s="1" t="s">
        <v>638</v>
      </c>
      <c r="I85" s="16">
        <v>44385</v>
      </c>
    </row>
    <row r="86" spans="1:9">
      <c r="A86" s="5">
        <v>84</v>
      </c>
      <c r="B86" s="3">
        <v>105357</v>
      </c>
      <c r="C86" s="3" t="s">
        <v>430</v>
      </c>
      <c r="D86" s="3" t="s">
        <v>55</v>
      </c>
      <c r="E86" s="3" t="s">
        <v>106</v>
      </c>
      <c r="F86" s="3" t="s">
        <v>107</v>
      </c>
      <c r="G86" s="10">
        <v>16662</v>
      </c>
      <c r="H86" s="1" t="s">
        <v>639</v>
      </c>
      <c r="I86" s="16">
        <v>44385</v>
      </c>
    </row>
    <row r="87" spans="1:9">
      <c r="A87" s="5">
        <v>85</v>
      </c>
      <c r="B87" s="3">
        <v>105366</v>
      </c>
      <c r="C87" s="3" t="s">
        <v>432</v>
      </c>
      <c r="D87" s="3" t="s">
        <v>13</v>
      </c>
      <c r="E87" s="3" t="s">
        <v>194</v>
      </c>
      <c r="F87" s="3" t="s">
        <v>23</v>
      </c>
      <c r="G87" s="10">
        <v>17336</v>
      </c>
      <c r="H87" s="1" t="s">
        <v>640</v>
      </c>
      <c r="I87" s="16">
        <v>44385</v>
      </c>
    </row>
    <row r="88" spans="1:9">
      <c r="A88" s="5">
        <v>86</v>
      </c>
      <c r="B88" s="3">
        <v>105368</v>
      </c>
      <c r="C88" s="3" t="s">
        <v>433</v>
      </c>
      <c r="D88" s="3" t="s">
        <v>13</v>
      </c>
      <c r="E88" s="3" t="s">
        <v>90</v>
      </c>
      <c r="F88" s="3" t="s">
        <v>18</v>
      </c>
      <c r="G88" s="10">
        <v>15658</v>
      </c>
      <c r="H88" s="1" t="s">
        <v>641</v>
      </c>
      <c r="I88" s="16">
        <v>44385</v>
      </c>
    </row>
    <row r="89" spans="1:9">
      <c r="A89" s="5">
        <v>87</v>
      </c>
      <c r="B89" s="3">
        <v>105371</v>
      </c>
      <c r="C89" s="3" t="s">
        <v>434</v>
      </c>
      <c r="D89" s="3" t="s">
        <v>13</v>
      </c>
      <c r="E89" s="3" t="s">
        <v>229</v>
      </c>
      <c r="F89" s="3" t="s">
        <v>23</v>
      </c>
      <c r="G89" s="10">
        <v>16185</v>
      </c>
      <c r="H89" s="1" t="s">
        <v>642</v>
      </c>
      <c r="I89" s="16">
        <v>44385</v>
      </c>
    </row>
    <row r="90" spans="1:9">
      <c r="A90" s="5">
        <v>88</v>
      </c>
      <c r="B90" s="3">
        <v>105372</v>
      </c>
      <c r="C90" s="3" t="s">
        <v>435</v>
      </c>
      <c r="D90" s="3" t="s">
        <v>13</v>
      </c>
      <c r="E90" s="3" t="s">
        <v>234</v>
      </c>
      <c r="F90" s="3" t="s">
        <v>94</v>
      </c>
      <c r="G90" s="10">
        <v>19149</v>
      </c>
      <c r="H90" s="1" t="s">
        <v>643</v>
      </c>
      <c r="I90" s="16">
        <v>44385</v>
      </c>
    </row>
    <row r="91" spans="1:9">
      <c r="A91" s="5">
        <v>89</v>
      </c>
      <c r="B91" s="3">
        <v>105373</v>
      </c>
      <c r="C91" s="3" t="s">
        <v>436</v>
      </c>
      <c r="D91" s="3" t="s">
        <v>13</v>
      </c>
      <c r="E91" s="3" t="s">
        <v>59</v>
      </c>
      <c r="F91" s="3" t="s">
        <v>60</v>
      </c>
      <c r="G91" s="10">
        <v>16560</v>
      </c>
      <c r="H91" s="1" t="s">
        <v>644</v>
      </c>
      <c r="I91" s="16">
        <v>44385</v>
      </c>
    </row>
    <row r="92" spans="1:9">
      <c r="A92" s="5">
        <v>90</v>
      </c>
      <c r="B92" s="3">
        <v>105374</v>
      </c>
      <c r="C92" s="3" t="s">
        <v>437</v>
      </c>
      <c r="D92" s="3" t="s">
        <v>13</v>
      </c>
      <c r="E92" s="3" t="s">
        <v>51</v>
      </c>
      <c r="F92" s="3" t="s">
        <v>15</v>
      </c>
      <c r="G92" s="10">
        <v>17499</v>
      </c>
      <c r="H92" s="1" t="s">
        <v>645</v>
      </c>
      <c r="I92" s="16">
        <v>44385</v>
      </c>
    </row>
    <row r="93" spans="1:9">
      <c r="A93" s="5">
        <v>91</v>
      </c>
      <c r="B93" s="3">
        <v>105375</v>
      </c>
      <c r="C93" s="3" t="s">
        <v>438</v>
      </c>
      <c r="D93" s="3" t="s">
        <v>13</v>
      </c>
      <c r="E93" s="3" t="s">
        <v>225</v>
      </c>
      <c r="F93" s="3" t="s">
        <v>226</v>
      </c>
      <c r="G93" s="10">
        <v>19350</v>
      </c>
      <c r="H93" s="1" t="s">
        <v>646</v>
      </c>
      <c r="I93" s="16">
        <v>44385</v>
      </c>
    </row>
    <row r="94" spans="1:9">
      <c r="A94" s="5">
        <v>92</v>
      </c>
      <c r="B94" s="3">
        <v>105376</v>
      </c>
      <c r="C94" s="3" t="s">
        <v>439</v>
      </c>
      <c r="D94" s="3" t="s">
        <v>13</v>
      </c>
      <c r="E94" s="3" t="s">
        <v>24</v>
      </c>
      <c r="F94" s="3" t="s">
        <v>16</v>
      </c>
      <c r="G94" s="10">
        <v>18161</v>
      </c>
      <c r="H94" s="1" t="s">
        <v>647</v>
      </c>
      <c r="I94" s="16">
        <v>44385</v>
      </c>
    </row>
    <row r="95" spans="1:9">
      <c r="A95" s="5">
        <v>93</v>
      </c>
      <c r="B95" s="3">
        <v>105377</v>
      </c>
      <c r="C95" s="3" t="s">
        <v>440</v>
      </c>
      <c r="D95" s="3" t="s">
        <v>4</v>
      </c>
      <c r="E95" s="3" t="s">
        <v>291</v>
      </c>
      <c r="F95" s="3" t="s">
        <v>6</v>
      </c>
      <c r="G95" s="10">
        <v>19149</v>
      </c>
      <c r="H95" s="1" t="s">
        <v>648</v>
      </c>
      <c r="I95" s="16">
        <v>44385</v>
      </c>
    </row>
    <row r="96" spans="1:9">
      <c r="A96" s="5">
        <v>94</v>
      </c>
      <c r="B96" s="3">
        <v>105378</v>
      </c>
      <c r="C96" s="3" t="s">
        <v>441</v>
      </c>
      <c r="D96" s="3" t="s">
        <v>10</v>
      </c>
      <c r="E96" s="3" t="s">
        <v>155</v>
      </c>
      <c r="F96" s="3" t="s">
        <v>156</v>
      </c>
      <c r="G96" s="10">
        <v>11889</v>
      </c>
      <c r="H96" s="1" t="s">
        <v>649</v>
      </c>
      <c r="I96" s="16">
        <v>44385</v>
      </c>
    </row>
    <row r="97" spans="1:9">
      <c r="A97" s="5">
        <v>95</v>
      </c>
      <c r="B97" s="3">
        <v>105379</v>
      </c>
      <c r="C97" s="3" t="s">
        <v>442</v>
      </c>
      <c r="D97" s="3" t="s">
        <v>13</v>
      </c>
      <c r="E97" s="3" t="s">
        <v>121</v>
      </c>
      <c r="F97" s="3" t="s">
        <v>94</v>
      </c>
      <c r="G97" s="10">
        <v>23640</v>
      </c>
      <c r="H97" s="1" t="s">
        <v>650</v>
      </c>
      <c r="I97" s="16">
        <v>44385</v>
      </c>
    </row>
    <row r="98" spans="1:9">
      <c r="A98" s="5">
        <v>96</v>
      </c>
      <c r="B98" s="3">
        <v>105385</v>
      </c>
      <c r="C98" s="3" t="s">
        <v>444</v>
      </c>
      <c r="D98" s="3" t="s">
        <v>13</v>
      </c>
      <c r="E98" s="3" t="s">
        <v>64</v>
      </c>
      <c r="F98" s="3" t="s">
        <v>65</v>
      </c>
      <c r="G98" s="10">
        <v>16932</v>
      </c>
      <c r="H98" s="1" t="s">
        <v>651</v>
      </c>
      <c r="I98" s="16">
        <v>44385</v>
      </c>
    </row>
    <row r="99" spans="1:9">
      <c r="A99" s="5">
        <v>97</v>
      </c>
      <c r="B99" s="3">
        <v>105394</v>
      </c>
      <c r="C99" s="3" t="s">
        <v>445</v>
      </c>
      <c r="D99" s="3" t="s">
        <v>13</v>
      </c>
      <c r="E99" s="3" t="s">
        <v>178</v>
      </c>
      <c r="F99" s="3" t="s">
        <v>179</v>
      </c>
      <c r="G99" s="10">
        <v>21115</v>
      </c>
      <c r="H99" s="1" t="s">
        <v>652</v>
      </c>
      <c r="I99" s="16">
        <v>44385</v>
      </c>
    </row>
    <row r="100" spans="1:9">
      <c r="A100" s="5">
        <v>98</v>
      </c>
      <c r="B100" s="3">
        <v>105397</v>
      </c>
      <c r="C100" s="3" t="s">
        <v>446</v>
      </c>
      <c r="D100" s="3" t="s">
        <v>13</v>
      </c>
      <c r="E100" s="3" t="s">
        <v>227</v>
      </c>
      <c r="F100" s="3" t="s">
        <v>94</v>
      </c>
      <c r="G100" s="10">
        <v>19655</v>
      </c>
      <c r="H100" s="1" t="s">
        <v>653</v>
      </c>
      <c r="I100" s="16">
        <v>44385</v>
      </c>
    </row>
    <row r="101" spans="1:9">
      <c r="A101" s="5">
        <v>99</v>
      </c>
      <c r="B101" s="3">
        <v>105398</v>
      </c>
      <c r="C101" s="3" t="s">
        <v>447</v>
      </c>
      <c r="D101" s="3" t="s">
        <v>13</v>
      </c>
      <c r="E101" s="3" t="s">
        <v>122</v>
      </c>
      <c r="F101" s="3" t="s">
        <v>94</v>
      </c>
      <c r="G101" s="10">
        <v>17062</v>
      </c>
      <c r="H101" s="1" t="s">
        <v>654</v>
      </c>
      <c r="I101" s="16">
        <v>44385</v>
      </c>
    </row>
    <row r="102" spans="1:9">
      <c r="A102" s="5">
        <v>100</v>
      </c>
      <c r="B102" s="3">
        <v>105399</v>
      </c>
      <c r="C102" s="3" t="s">
        <v>448</v>
      </c>
      <c r="D102" s="3" t="s">
        <v>13</v>
      </c>
      <c r="E102" s="3" t="s">
        <v>184</v>
      </c>
      <c r="F102" s="3" t="s">
        <v>185</v>
      </c>
      <c r="G102" s="10">
        <v>15040</v>
      </c>
      <c r="H102" s="1" t="s">
        <v>655</v>
      </c>
      <c r="I102" s="16">
        <v>44385</v>
      </c>
    </row>
    <row r="103" spans="1:9">
      <c r="A103" s="5">
        <v>101</v>
      </c>
      <c r="B103" s="3">
        <v>105403</v>
      </c>
      <c r="C103" s="3" t="s">
        <v>449</v>
      </c>
      <c r="D103" s="3" t="s">
        <v>4</v>
      </c>
      <c r="E103" s="3" t="s">
        <v>222</v>
      </c>
      <c r="F103" s="3" t="s">
        <v>223</v>
      </c>
      <c r="G103" s="10">
        <v>17262</v>
      </c>
      <c r="H103" s="1" t="s">
        <v>656</v>
      </c>
      <c r="I103" s="16">
        <v>44385</v>
      </c>
    </row>
    <row r="104" spans="1:9">
      <c r="A104" s="5">
        <v>102</v>
      </c>
      <c r="B104" s="3">
        <v>105404</v>
      </c>
      <c r="C104" s="3" t="s">
        <v>450</v>
      </c>
      <c r="D104" s="3" t="s">
        <v>114</v>
      </c>
      <c r="E104" s="3" t="s">
        <v>230</v>
      </c>
      <c r="F104" s="3" t="s">
        <v>231</v>
      </c>
      <c r="G104" s="10">
        <v>17062</v>
      </c>
      <c r="H104" s="1" t="s">
        <v>657</v>
      </c>
      <c r="I104" s="16">
        <v>44385</v>
      </c>
    </row>
    <row r="105" spans="1:9">
      <c r="A105" s="5">
        <v>103</v>
      </c>
      <c r="B105" s="3">
        <v>105405</v>
      </c>
      <c r="C105" s="3" t="s">
        <v>451</v>
      </c>
      <c r="D105" s="3" t="s">
        <v>4</v>
      </c>
      <c r="E105" s="3" t="s">
        <v>200</v>
      </c>
      <c r="F105" s="3" t="s">
        <v>6</v>
      </c>
      <c r="G105" s="10">
        <v>17017</v>
      </c>
      <c r="H105" s="1" t="s">
        <v>658</v>
      </c>
      <c r="I105" s="16">
        <v>44385</v>
      </c>
    </row>
    <row r="106" spans="1:9">
      <c r="A106" s="5">
        <v>104</v>
      </c>
      <c r="B106" s="3">
        <v>105406</v>
      </c>
      <c r="C106" s="3" t="s">
        <v>452</v>
      </c>
      <c r="D106" s="3" t="s">
        <v>114</v>
      </c>
      <c r="E106" s="3" t="s">
        <v>157</v>
      </c>
      <c r="F106" s="3" t="s">
        <v>158</v>
      </c>
      <c r="G106" s="10">
        <v>17001</v>
      </c>
      <c r="H106" s="1" t="s">
        <v>659</v>
      </c>
      <c r="I106" s="16">
        <v>44385</v>
      </c>
    </row>
    <row r="107" spans="1:9">
      <c r="A107" s="5">
        <v>105</v>
      </c>
      <c r="B107" s="3">
        <v>105407</v>
      </c>
      <c r="C107" s="3" t="s">
        <v>453</v>
      </c>
      <c r="D107" s="3" t="s">
        <v>4</v>
      </c>
      <c r="E107" s="3" t="s">
        <v>199</v>
      </c>
      <c r="F107" s="3" t="s">
        <v>6</v>
      </c>
      <c r="G107" s="10">
        <v>15560</v>
      </c>
      <c r="H107" s="1" t="s">
        <v>660</v>
      </c>
      <c r="I107" s="16">
        <v>44385</v>
      </c>
    </row>
    <row r="108" spans="1:9">
      <c r="A108" s="5">
        <v>106</v>
      </c>
      <c r="B108" s="3">
        <v>105408</v>
      </c>
      <c r="C108" s="3" t="s">
        <v>454</v>
      </c>
      <c r="D108" s="3" t="s">
        <v>10</v>
      </c>
      <c r="E108" s="3" t="s">
        <v>72</v>
      </c>
      <c r="F108" s="3" t="s">
        <v>73</v>
      </c>
      <c r="G108" s="10">
        <v>16662</v>
      </c>
      <c r="H108" s="1" t="s">
        <v>661</v>
      </c>
      <c r="I108" s="16">
        <v>44385</v>
      </c>
    </row>
    <row r="109" spans="1:9">
      <c r="A109" s="5">
        <v>107</v>
      </c>
      <c r="B109" s="3">
        <v>105409</v>
      </c>
      <c r="C109" s="3" t="s">
        <v>455</v>
      </c>
      <c r="D109" s="3" t="s">
        <v>189</v>
      </c>
      <c r="E109" s="3" t="s">
        <v>190</v>
      </c>
      <c r="F109" s="3" t="s">
        <v>191</v>
      </c>
      <c r="G109" s="10">
        <v>15640</v>
      </c>
      <c r="H109" s="1" t="s">
        <v>662</v>
      </c>
      <c r="I109" s="16">
        <v>44385</v>
      </c>
    </row>
    <row r="110" spans="1:9">
      <c r="A110" s="5">
        <v>108</v>
      </c>
      <c r="B110" s="3">
        <v>105411</v>
      </c>
      <c r="C110" s="3" t="s">
        <v>457</v>
      </c>
      <c r="D110" s="3" t="s">
        <v>7</v>
      </c>
      <c r="E110" s="3" t="s">
        <v>219</v>
      </c>
      <c r="F110" s="3" t="s">
        <v>150</v>
      </c>
      <c r="G110" s="10">
        <v>16462</v>
      </c>
      <c r="H110" s="1" t="s">
        <v>663</v>
      </c>
      <c r="I110" s="16">
        <v>44385</v>
      </c>
    </row>
    <row r="111" spans="1:9">
      <c r="A111" s="5">
        <v>109</v>
      </c>
      <c r="B111" s="3">
        <v>105412</v>
      </c>
      <c r="C111" s="3" t="s">
        <v>458</v>
      </c>
      <c r="D111" s="3" t="s">
        <v>7</v>
      </c>
      <c r="E111" s="3" t="s">
        <v>278</v>
      </c>
      <c r="F111" s="3" t="s">
        <v>279</v>
      </c>
      <c r="G111" s="10">
        <v>416</v>
      </c>
      <c r="H111" s="1" t="s">
        <v>664</v>
      </c>
      <c r="I111" s="16">
        <v>44385</v>
      </c>
    </row>
    <row r="112" spans="1:9">
      <c r="A112" s="5">
        <v>110</v>
      </c>
      <c r="B112" s="3">
        <v>105414</v>
      </c>
      <c r="C112" s="3" t="s">
        <v>459</v>
      </c>
      <c r="D112" s="3" t="s">
        <v>7</v>
      </c>
      <c r="E112" s="3" t="s">
        <v>214</v>
      </c>
      <c r="F112" s="3" t="s">
        <v>215</v>
      </c>
      <c r="G112" s="10">
        <v>16862</v>
      </c>
      <c r="H112" s="1" t="s">
        <v>665</v>
      </c>
      <c r="I112" s="16">
        <v>44385</v>
      </c>
    </row>
    <row r="113" spans="1:9">
      <c r="A113" s="5">
        <v>111</v>
      </c>
      <c r="B113" s="3">
        <v>105415</v>
      </c>
      <c r="C113" s="3" t="s">
        <v>460</v>
      </c>
      <c r="D113" s="3" t="s">
        <v>76</v>
      </c>
      <c r="E113" s="3" t="s">
        <v>111</v>
      </c>
      <c r="F113" s="3" t="s">
        <v>78</v>
      </c>
      <c r="G113" s="10">
        <v>15640</v>
      </c>
      <c r="H113" s="1" t="s">
        <v>666</v>
      </c>
      <c r="I113" s="16">
        <v>44385</v>
      </c>
    </row>
    <row r="114" spans="1:9">
      <c r="A114" s="5">
        <v>112</v>
      </c>
      <c r="B114" s="3">
        <v>105416</v>
      </c>
      <c r="C114" s="3" t="s">
        <v>461</v>
      </c>
      <c r="D114" s="3" t="s">
        <v>4</v>
      </c>
      <c r="E114" s="3" t="s">
        <v>220</v>
      </c>
      <c r="F114" s="3" t="s">
        <v>6</v>
      </c>
      <c r="G114" s="10">
        <v>17062</v>
      </c>
      <c r="H114" s="1" t="s">
        <v>667</v>
      </c>
      <c r="I114" s="16">
        <v>44385</v>
      </c>
    </row>
    <row r="115" spans="1:9">
      <c r="A115" s="5">
        <v>113</v>
      </c>
      <c r="B115" s="3">
        <v>105417</v>
      </c>
      <c r="C115" s="3" t="s">
        <v>462</v>
      </c>
      <c r="D115" s="3" t="s">
        <v>13</v>
      </c>
      <c r="E115" s="3" t="s">
        <v>161</v>
      </c>
      <c r="F115" s="3" t="s">
        <v>18</v>
      </c>
      <c r="G115" s="10">
        <v>15640</v>
      </c>
      <c r="H115" s="1" t="s">
        <v>668</v>
      </c>
      <c r="I115" s="16">
        <v>44385</v>
      </c>
    </row>
    <row r="116" spans="1:9">
      <c r="A116" s="5">
        <v>114</v>
      </c>
      <c r="B116" s="3">
        <v>105419</v>
      </c>
      <c r="C116" s="3" t="s">
        <v>463</v>
      </c>
      <c r="D116" s="3" t="s">
        <v>4</v>
      </c>
      <c r="E116" s="3" t="s">
        <v>261</v>
      </c>
      <c r="F116" s="3" t="s">
        <v>6</v>
      </c>
      <c r="G116" s="10">
        <v>16862</v>
      </c>
      <c r="H116" s="1" t="s">
        <v>669</v>
      </c>
      <c r="I116" s="16">
        <v>44385</v>
      </c>
    </row>
    <row r="117" spans="1:9">
      <c r="A117" s="5">
        <v>115</v>
      </c>
      <c r="B117" s="3">
        <v>105421</v>
      </c>
      <c r="C117" s="3" t="s">
        <v>464</v>
      </c>
      <c r="D117" s="3" t="s">
        <v>4</v>
      </c>
      <c r="E117" s="3" t="s">
        <v>208</v>
      </c>
      <c r="F117" s="3" t="s">
        <v>26</v>
      </c>
      <c r="G117" s="10">
        <v>17062</v>
      </c>
      <c r="H117" s="1" t="s">
        <v>670</v>
      </c>
      <c r="I117" s="16">
        <v>44385</v>
      </c>
    </row>
    <row r="118" spans="1:9">
      <c r="A118" s="5">
        <v>116</v>
      </c>
      <c r="B118" s="3">
        <v>105423</v>
      </c>
      <c r="C118" s="3" t="s">
        <v>465</v>
      </c>
      <c r="D118" s="3" t="s">
        <v>13</v>
      </c>
      <c r="E118" s="3" t="s">
        <v>320</v>
      </c>
      <c r="F118" s="3" t="s">
        <v>18</v>
      </c>
      <c r="G118" s="10">
        <v>21269</v>
      </c>
      <c r="H118" s="1" t="s">
        <v>671</v>
      </c>
      <c r="I118" s="16">
        <v>44385</v>
      </c>
    </row>
    <row r="119" spans="1:9">
      <c r="A119" s="5">
        <v>117</v>
      </c>
      <c r="B119" s="3">
        <v>105424</v>
      </c>
      <c r="C119" s="3" t="s">
        <v>466</v>
      </c>
      <c r="D119" s="3" t="s">
        <v>13</v>
      </c>
      <c r="E119" s="3" t="s">
        <v>22</v>
      </c>
      <c r="F119" s="3" t="s">
        <v>23</v>
      </c>
      <c r="G119" s="10">
        <v>17262</v>
      </c>
      <c r="H119" s="1" t="s">
        <v>672</v>
      </c>
      <c r="I119" s="16">
        <v>44385</v>
      </c>
    </row>
    <row r="120" spans="1:9">
      <c r="A120" s="5">
        <v>118</v>
      </c>
      <c r="B120" s="3">
        <v>105426</v>
      </c>
      <c r="C120" s="3" t="s">
        <v>467</v>
      </c>
      <c r="D120" s="3" t="s">
        <v>76</v>
      </c>
      <c r="E120" s="3" t="s">
        <v>244</v>
      </c>
      <c r="F120" s="3" t="s">
        <v>78</v>
      </c>
      <c r="G120" s="10">
        <v>15640</v>
      </c>
      <c r="H120" s="1" t="s">
        <v>673</v>
      </c>
      <c r="I120" s="16">
        <v>44385</v>
      </c>
    </row>
    <row r="121" spans="1:9">
      <c r="A121" s="5">
        <v>119</v>
      </c>
      <c r="B121" s="3">
        <v>105427</v>
      </c>
      <c r="C121" s="3" t="s">
        <v>468</v>
      </c>
      <c r="D121" s="3" t="s">
        <v>13</v>
      </c>
      <c r="E121" s="3" t="s">
        <v>93</v>
      </c>
      <c r="F121" s="3" t="s">
        <v>94</v>
      </c>
      <c r="G121" s="10">
        <v>16962</v>
      </c>
      <c r="H121" s="1" t="s">
        <v>674</v>
      </c>
      <c r="I121" s="16">
        <v>44385</v>
      </c>
    </row>
    <row r="122" spans="1:9">
      <c r="A122" s="5">
        <v>120</v>
      </c>
      <c r="B122" s="3">
        <v>105428</v>
      </c>
      <c r="C122" s="3" t="s">
        <v>469</v>
      </c>
      <c r="D122" s="3" t="s">
        <v>4</v>
      </c>
      <c r="E122" s="3" t="s">
        <v>25</v>
      </c>
      <c r="F122" s="3" t="s">
        <v>26</v>
      </c>
      <c r="G122" s="10">
        <v>16862</v>
      </c>
      <c r="H122" s="1" t="s">
        <v>675</v>
      </c>
      <c r="I122" s="16">
        <v>44385</v>
      </c>
    </row>
    <row r="123" spans="1:9">
      <c r="A123" s="5">
        <v>121</v>
      </c>
      <c r="B123" s="3">
        <v>105429</v>
      </c>
      <c r="C123" s="3" t="s">
        <v>470</v>
      </c>
      <c r="D123" s="3" t="s">
        <v>4</v>
      </c>
      <c r="E123" s="3" t="s">
        <v>61</v>
      </c>
      <c r="F123" s="3" t="s">
        <v>6</v>
      </c>
      <c r="G123" s="10">
        <v>16805</v>
      </c>
      <c r="H123" s="1" t="s">
        <v>676</v>
      </c>
      <c r="I123" s="16">
        <v>44385</v>
      </c>
    </row>
    <row r="124" spans="1:9">
      <c r="A124" s="5">
        <v>122</v>
      </c>
      <c r="B124" s="3">
        <v>105430</v>
      </c>
      <c r="C124" s="3" t="s">
        <v>471</v>
      </c>
      <c r="D124" s="3" t="s">
        <v>4</v>
      </c>
      <c r="E124" s="3" t="s">
        <v>235</v>
      </c>
      <c r="F124" s="3" t="s">
        <v>236</v>
      </c>
      <c r="G124" s="10">
        <v>17062</v>
      </c>
      <c r="H124" s="1" t="s">
        <v>677</v>
      </c>
      <c r="I124" s="16">
        <v>44385</v>
      </c>
    </row>
    <row r="125" spans="1:9">
      <c r="A125" s="5">
        <v>123</v>
      </c>
      <c r="B125" s="3">
        <v>105431</v>
      </c>
      <c r="C125" s="3" t="s">
        <v>472</v>
      </c>
      <c r="D125" s="3" t="s">
        <v>13</v>
      </c>
      <c r="E125" s="3" t="s">
        <v>262</v>
      </c>
      <c r="F125" s="3" t="s">
        <v>168</v>
      </c>
      <c r="G125" s="10">
        <v>16962</v>
      </c>
      <c r="H125" s="1" t="s">
        <v>678</v>
      </c>
      <c r="I125" s="16">
        <v>44385</v>
      </c>
    </row>
    <row r="126" spans="1:9">
      <c r="A126" s="5">
        <v>124</v>
      </c>
      <c r="B126" s="3">
        <v>105432</v>
      </c>
      <c r="C126" s="3" t="s">
        <v>473</v>
      </c>
      <c r="D126" s="3" t="s">
        <v>4</v>
      </c>
      <c r="E126" s="3" t="s">
        <v>87</v>
      </c>
      <c r="F126" s="3" t="s">
        <v>88</v>
      </c>
      <c r="G126" s="10">
        <v>8154</v>
      </c>
      <c r="H126" s="1" t="s">
        <v>679</v>
      </c>
      <c r="I126" s="16">
        <v>44385</v>
      </c>
    </row>
    <row r="127" spans="1:9">
      <c r="A127" s="5">
        <v>125</v>
      </c>
      <c r="B127" s="3">
        <v>105433</v>
      </c>
      <c r="C127" s="3" t="s">
        <v>474</v>
      </c>
      <c r="D127" s="3" t="s">
        <v>76</v>
      </c>
      <c r="E127" s="3" t="s">
        <v>212</v>
      </c>
      <c r="F127" s="3" t="s">
        <v>213</v>
      </c>
      <c r="G127" s="10">
        <v>16862</v>
      </c>
      <c r="H127" s="1" t="s">
        <v>680</v>
      </c>
      <c r="I127" s="16">
        <v>44385</v>
      </c>
    </row>
    <row r="128" spans="1:9">
      <c r="A128" s="5">
        <v>126</v>
      </c>
      <c r="B128" s="3">
        <v>105435</v>
      </c>
      <c r="C128" s="3" t="s">
        <v>475</v>
      </c>
      <c r="D128" s="3" t="s">
        <v>13</v>
      </c>
      <c r="E128" s="3" t="s">
        <v>238</v>
      </c>
      <c r="F128" s="3" t="s">
        <v>18</v>
      </c>
      <c r="G128" s="10">
        <v>16262</v>
      </c>
      <c r="H128" s="1" t="s">
        <v>681</v>
      </c>
      <c r="I128" s="16">
        <v>44385</v>
      </c>
    </row>
    <row r="129" spans="1:9">
      <c r="A129" s="5">
        <v>127</v>
      </c>
      <c r="B129" s="3">
        <v>105436</v>
      </c>
      <c r="C129" s="3" t="s">
        <v>476</v>
      </c>
      <c r="D129" s="3" t="s">
        <v>4</v>
      </c>
      <c r="E129" s="3" t="s">
        <v>203</v>
      </c>
      <c r="F129" s="3" t="s">
        <v>6</v>
      </c>
      <c r="G129" s="10">
        <v>17862</v>
      </c>
      <c r="H129" s="1" t="s">
        <v>682</v>
      </c>
      <c r="I129" s="16">
        <v>44385</v>
      </c>
    </row>
    <row r="130" spans="1:9">
      <c r="A130" s="5">
        <v>128</v>
      </c>
      <c r="B130" s="3">
        <v>105437</v>
      </c>
      <c r="C130" s="3" t="s">
        <v>477</v>
      </c>
      <c r="D130" s="3" t="s">
        <v>4</v>
      </c>
      <c r="E130" s="3" t="s">
        <v>285</v>
      </c>
      <c r="F130" s="3" t="s">
        <v>286</v>
      </c>
      <c r="G130" s="10">
        <v>17062</v>
      </c>
      <c r="H130" s="1" t="s">
        <v>683</v>
      </c>
      <c r="I130" s="16">
        <v>44385</v>
      </c>
    </row>
    <row r="131" spans="1:9">
      <c r="A131" s="5">
        <v>129</v>
      </c>
      <c r="B131" s="3">
        <v>105438</v>
      </c>
      <c r="C131" s="3" t="s">
        <v>478</v>
      </c>
      <c r="D131" s="3" t="s">
        <v>4</v>
      </c>
      <c r="E131" s="3" t="s">
        <v>218</v>
      </c>
      <c r="F131" s="3" t="s">
        <v>6</v>
      </c>
      <c r="G131" s="10">
        <v>16662</v>
      </c>
      <c r="H131" s="1" t="s">
        <v>684</v>
      </c>
      <c r="I131" s="16">
        <v>44385</v>
      </c>
    </row>
    <row r="132" spans="1:9">
      <c r="A132" s="5">
        <v>130</v>
      </c>
      <c r="B132" s="3">
        <v>105439</v>
      </c>
      <c r="C132" s="3" t="s">
        <v>479</v>
      </c>
      <c r="D132" s="3" t="s">
        <v>4</v>
      </c>
      <c r="E132" s="3" t="s">
        <v>324</v>
      </c>
      <c r="F132" s="3" t="s">
        <v>6</v>
      </c>
      <c r="G132" s="10">
        <v>16636</v>
      </c>
      <c r="H132" s="1" t="s">
        <v>685</v>
      </c>
      <c r="I132" s="16">
        <v>44385</v>
      </c>
    </row>
    <row r="133" spans="1:9">
      <c r="A133" s="5">
        <v>131</v>
      </c>
      <c r="B133" s="3">
        <v>105440</v>
      </c>
      <c r="C133" s="3" t="s">
        <v>480</v>
      </c>
      <c r="D133" s="3" t="s">
        <v>13</v>
      </c>
      <c r="E133" s="3" t="s">
        <v>305</v>
      </c>
      <c r="F133" s="3" t="s">
        <v>16</v>
      </c>
      <c r="G133" s="10">
        <v>17262</v>
      </c>
      <c r="H133" s="1" t="s">
        <v>686</v>
      </c>
      <c r="I133" s="16">
        <v>44385</v>
      </c>
    </row>
    <row r="134" spans="1:9">
      <c r="A134" s="5">
        <v>132</v>
      </c>
      <c r="B134" s="3">
        <v>105441</v>
      </c>
      <c r="C134" s="3" t="s">
        <v>481</v>
      </c>
      <c r="D134" s="3" t="s">
        <v>10</v>
      </c>
      <c r="E134" s="3" t="s">
        <v>82</v>
      </c>
      <c r="F134" s="3" t="s">
        <v>83</v>
      </c>
      <c r="G134" s="10">
        <v>13172</v>
      </c>
      <c r="H134" s="1" t="s">
        <v>687</v>
      </c>
      <c r="I134" s="16">
        <v>44385</v>
      </c>
    </row>
    <row r="135" spans="1:9">
      <c r="A135" s="5">
        <v>133</v>
      </c>
      <c r="B135" s="3">
        <v>105443</v>
      </c>
      <c r="C135" s="3" t="s">
        <v>483</v>
      </c>
      <c r="D135" s="3" t="s">
        <v>13</v>
      </c>
      <c r="E135" s="3" t="s">
        <v>309</v>
      </c>
      <c r="F135" s="3" t="s">
        <v>185</v>
      </c>
      <c r="G135" s="10">
        <v>17062</v>
      </c>
      <c r="H135" s="1" t="s">
        <v>688</v>
      </c>
      <c r="I135" s="16">
        <v>44385</v>
      </c>
    </row>
    <row r="136" spans="1:9">
      <c r="A136" s="5">
        <v>134</v>
      </c>
      <c r="B136" s="3">
        <v>105444</v>
      </c>
      <c r="C136" s="3" t="s">
        <v>484</v>
      </c>
      <c r="D136" s="3" t="s">
        <v>13</v>
      </c>
      <c r="E136" s="3" t="s">
        <v>316</v>
      </c>
      <c r="F136" s="3" t="s">
        <v>94</v>
      </c>
      <c r="G136" s="10">
        <v>17062</v>
      </c>
      <c r="H136" s="1" t="s">
        <v>689</v>
      </c>
      <c r="I136" s="16">
        <v>44385</v>
      </c>
    </row>
    <row r="137" spans="1:9">
      <c r="A137" s="5">
        <v>135</v>
      </c>
      <c r="B137" s="3">
        <v>105446</v>
      </c>
      <c r="C137" s="3" t="s">
        <v>485</v>
      </c>
      <c r="D137" s="3" t="s">
        <v>13</v>
      </c>
      <c r="E137" s="3" t="s">
        <v>204</v>
      </c>
      <c r="F137" s="3" t="s">
        <v>15</v>
      </c>
      <c r="G137" s="10">
        <v>18156</v>
      </c>
      <c r="H137" s="1" t="s">
        <v>690</v>
      </c>
      <c r="I137" s="16">
        <v>44385</v>
      </c>
    </row>
    <row r="138" spans="1:9">
      <c r="A138" s="5">
        <v>136</v>
      </c>
      <c r="B138" s="3">
        <v>105448</v>
      </c>
      <c r="C138" s="3" t="s">
        <v>487</v>
      </c>
      <c r="D138" s="3" t="s">
        <v>13</v>
      </c>
      <c r="E138" s="3" t="s">
        <v>180</v>
      </c>
      <c r="F138" s="3" t="s">
        <v>23</v>
      </c>
      <c r="G138" s="10">
        <v>16662</v>
      </c>
      <c r="H138" s="1" t="s">
        <v>691</v>
      </c>
      <c r="I138" s="16">
        <v>44385</v>
      </c>
    </row>
    <row r="139" spans="1:9">
      <c r="A139" s="5">
        <v>137</v>
      </c>
      <c r="B139" s="3">
        <v>105449</v>
      </c>
      <c r="C139" s="3" t="s">
        <v>488</v>
      </c>
      <c r="D139" s="3" t="s">
        <v>52</v>
      </c>
      <c r="E139" s="3" t="s">
        <v>53</v>
      </c>
      <c r="F139" s="3" t="s">
        <v>54</v>
      </c>
      <c r="G139" s="10">
        <v>16771</v>
      </c>
      <c r="H139" s="1" t="s">
        <v>692</v>
      </c>
      <c r="I139" s="16">
        <v>44385</v>
      </c>
    </row>
    <row r="140" spans="1:9">
      <c r="A140" s="5">
        <v>138</v>
      </c>
      <c r="B140" s="3">
        <v>105450</v>
      </c>
      <c r="C140" s="3" t="s">
        <v>489</v>
      </c>
      <c r="D140" s="3" t="s">
        <v>4</v>
      </c>
      <c r="E140" s="3" t="s">
        <v>195</v>
      </c>
      <c r="F140" s="3" t="s">
        <v>196</v>
      </c>
      <c r="G140" s="10">
        <v>19350</v>
      </c>
      <c r="H140" s="1" t="s">
        <v>693</v>
      </c>
      <c r="I140" s="16">
        <v>44385</v>
      </c>
    </row>
    <row r="141" spans="1:9">
      <c r="A141" s="5">
        <v>139</v>
      </c>
      <c r="B141" s="3">
        <v>105451</v>
      </c>
      <c r="C141" s="3" t="s">
        <v>490</v>
      </c>
      <c r="D141" s="3" t="s">
        <v>13</v>
      </c>
      <c r="E141" s="3" t="s">
        <v>288</v>
      </c>
      <c r="F141" s="3" t="s">
        <v>226</v>
      </c>
      <c r="G141" s="10">
        <v>17049</v>
      </c>
      <c r="H141" s="1" t="s">
        <v>694</v>
      </c>
      <c r="I141" s="16">
        <v>44385</v>
      </c>
    </row>
    <row r="142" spans="1:9">
      <c r="A142" s="5">
        <v>140</v>
      </c>
      <c r="B142" s="3">
        <v>105454</v>
      </c>
      <c r="C142" s="3" t="s">
        <v>491</v>
      </c>
      <c r="D142" s="3" t="s">
        <v>30</v>
      </c>
      <c r="E142" s="3" t="s">
        <v>159</v>
      </c>
      <c r="F142" s="3" t="s">
        <v>160</v>
      </c>
      <c r="G142" s="10">
        <v>14160</v>
      </c>
      <c r="H142" s="1" t="s">
        <v>695</v>
      </c>
      <c r="I142" s="16">
        <v>44385</v>
      </c>
    </row>
    <row r="143" spans="1:9">
      <c r="A143" s="5">
        <v>141</v>
      </c>
      <c r="B143" s="3">
        <v>105455</v>
      </c>
      <c r="C143" s="3" t="s">
        <v>492</v>
      </c>
      <c r="D143" s="3" t="s">
        <v>79</v>
      </c>
      <c r="E143" s="3" t="s">
        <v>171</v>
      </c>
      <c r="F143" s="3" t="s">
        <v>172</v>
      </c>
      <c r="G143" s="10">
        <v>16266</v>
      </c>
      <c r="H143" s="1" t="s">
        <v>696</v>
      </c>
      <c r="I143" s="16">
        <v>44385</v>
      </c>
    </row>
    <row r="144" spans="1:9">
      <c r="A144" s="5">
        <v>142</v>
      </c>
      <c r="B144" s="3">
        <v>105456</v>
      </c>
      <c r="C144" s="3" t="s">
        <v>493</v>
      </c>
      <c r="D144" s="3" t="s">
        <v>13</v>
      </c>
      <c r="E144" s="3" t="s">
        <v>211</v>
      </c>
      <c r="F144" s="3" t="s">
        <v>23</v>
      </c>
      <c r="G144" s="10">
        <v>832</v>
      </c>
      <c r="H144" s="1" t="s">
        <v>697</v>
      </c>
      <c r="I144" s="16">
        <v>44385</v>
      </c>
    </row>
    <row r="145" spans="1:9">
      <c r="A145" s="5">
        <v>143</v>
      </c>
      <c r="B145" s="3">
        <v>105457</v>
      </c>
      <c r="C145" s="3" t="s">
        <v>494</v>
      </c>
      <c r="D145" s="3" t="s">
        <v>13</v>
      </c>
      <c r="E145" s="3" t="s">
        <v>205</v>
      </c>
      <c r="F145" s="3" t="s">
        <v>18</v>
      </c>
      <c r="G145" s="10">
        <v>14080</v>
      </c>
      <c r="H145" s="1" t="s">
        <v>698</v>
      </c>
      <c r="I145" s="16">
        <v>44385</v>
      </c>
    </row>
    <row r="146" spans="1:9">
      <c r="A146" s="5">
        <v>144</v>
      </c>
      <c r="B146" s="3">
        <v>105459</v>
      </c>
      <c r="C146" s="3" t="s">
        <v>495</v>
      </c>
      <c r="D146" s="3" t="s">
        <v>13</v>
      </c>
      <c r="E146" s="3" t="s">
        <v>97</v>
      </c>
      <c r="F146" s="3" t="s">
        <v>18</v>
      </c>
      <c r="G146" s="10">
        <v>15640</v>
      </c>
      <c r="H146" s="1" t="s">
        <v>699</v>
      </c>
      <c r="I146" s="16">
        <v>44385</v>
      </c>
    </row>
    <row r="147" spans="1:9">
      <c r="A147" s="5">
        <v>145</v>
      </c>
      <c r="B147" s="3">
        <v>105462</v>
      </c>
      <c r="C147" s="3" t="s">
        <v>496</v>
      </c>
      <c r="D147" s="3" t="s">
        <v>10</v>
      </c>
      <c r="E147" s="3" t="s">
        <v>11</v>
      </c>
      <c r="F147" s="3" t="s">
        <v>12</v>
      </c>
      <c r="G147" s="10">
        <v>14653</v>
      </c>
      <c r="H147" s="1" t="s">
        <v>700</v>
      </c>
      <c r="I147" s="16">
        <v>44385</v>
      </c>
    </row>
    <row r="148" spans="1:9">
      <c r="A148" s="5">
        <v>146</v>
      </c>
      <c r="B148" s="3">
        <v>105464</v>
      </c>
      <c r="C148" s="3" t="s">
        <v>497</v>
      </c>
      <c r="D148" s="3" t="s">
        <v>13</v>
      </c>
      <c r="E148" s="3" t="s">
        <v>216</v>
      </c>
      <c r="F148" s="3" t="s">
        <v>217</v>
      </c>
      <c r="G148" s="10">
        <v>16962</v>
      </c>
      <c r="H148" s="1" t="s">
        <v>701</v>
      </c>
      <c r="I148" s="16">
        <v>44385</v>
      </c>
    </row>
    <row r="149" spans="1:9">
      <c r="A149" s="5">
        <v>147</v>
      </c>
      <c r="B149" s="3">
        <v>105467</v>
      </c>
      <c r="C149" s="3" t="s">
        <v>498</v>
      </c>
      <c r="D149" s="3" t="s">
        <v>7</v>
      </c>
      <c r="E149" s="3" t="s">
        <v>253</v>
      </c>
      <c r="F149" s="3" t="s">
        <v>254</v>
      </c>
      <c r="G149" s="10">
        <v>12490</v>
      </c>
      <c r="H149" s="1" t="s">
        <v>702</v>
      </c>
      <c r="I149" s="16">
        <v>44385</v>
      </c>
    </row>
    <row r="150" spans="1:9">
      <c r="A150" s="5">
        <v>148</v>
      </c>
      <c r="B150" s="3">
        <v>105469</v>
      </c>
      <c r="C150" s="3" t="s">
        <v>499</v>
      </c>
      <c r="D150" s="3" t="s">
        <v>13</v>
      </c>
      <c r="E150" s="3" t="s">
        <v>265</v>
      </c>
      <c r="F150" s="3" t="s">
        <v>35</v>
      </c>
      <c r="G150" s="10">
        <v>15147</v>
      </c>
      <c r="H150" s="1" t="s">
        <v>703</v>
      </c>
      <c r="I150" s="16">
        <v>44385</v>
      </c>
    </row>
    <row r="151" spans="1:9">
      <c r="A151" s="5">
        <v>149</v>
      </c>
      <c r="B151" s="3">
        <v>105470</v>
      </c>
      <c r="C151" s="3" t="s">
        <v>500</v>
      </c>
      <c r="D151" s="3" t="s">
        <v>13</v>
      </c>
      <c r="E151" s="3" t="s">
        <v>126</v>
      </c>
      <c r="F151" s="3" t="s">
        <v>127</v>
      </c>
      <c r="G151" s="10">
        <v>16962</v>
      </c>
      <c r="H151" s="1" t="s">
        <v>704</v>
      </c>
      <c r="I151" s="16">
        <v>44385</v>
      </c>
    </row>
    <row r="152" spans="1:9">
      <c r="A152" s="5">
        <v>150</v>
      </c>
      <c r="B152" s="3">
        <v>105474</v>
      </c>
      <c r="C152" s="3" t="s">
        <v>501</v>
      </c>
      <c r="D152" s="3" t="s">
        <v>13</v>
      </c>
      <c r="E152" s="3" t="s">
        <v>142</v>
      </c>
      <c r="F152" s="3" t="s">
        <v>18</v>
      </c>
      <c r="G152" s="10">
        <v>14160</v>
      </c>
      <c r="H152" s="1" t="s">
        <v>705</v>
      </c>
      <c r="I152" s="16">
        <v>44385</v>
      </c>
    </row>
    <row r="153" spans="1:9">
      <c r="A153" s="5">
        <v>151</v>
      </c>
      <c r="B153" s="3">
        <v>105476</v>
      </c>
      <c r="C153" s="3" t="s">
        <v>502</v>
      </c>
      <c r="D153" s="3" t="s">
        <v>13</v>
      </c>
      <c r="E153" s="3" t="s">
        <v>221</v>
      </c>
      <c r="F153" s="3" t="s">
        <v>16</v>
      </c>
      <c r="G153" s="10">
        <v>16637</v>
      </c>
      <c r="H153" s="1" t="s">
        <v>706</v>
      </c>
      <c r="I153" s="16">
        <v>44385</v>
      </c>
    </row>
    <row r="154" spans="1:9">
      <c r="A154" s="5">
        <v>152</v>
      </c>
      <c r="B154" s="3">
        <v>105477</v>
      </c>
      <c r="C154" s="3" t="s">
        <v>503</v>
      </c>
      <c r="D154" s="3" t="s">
        <v>13</v>
      </c>
      <c r="E154" s="3" t="s">
        <v>123</v>
      </c>
      <c r="F154" s="3" t="s">
        <v>23</v>
      </c>
      <c r="G154" s="10">
        <v>17162</v>
      </c>
      <c r="H154" s="1" t="s">
        <v>707</v>
      </c>
      <c r="I154" s="16">
        <v>44385</v>
      </c>
    </row>
    <row r="155" spans="1:9">
      <c r="A155" s="5">
        <v>153</v>
      </c>
      <c r="B155" s="3">
        <v>105480</v>
      </c>
      <c r="C155" s="3" t="s">
        <v>504</v>
      </c>
      <c r="D155" s="3" t="s">
        <v>13</v>
      </c>
      <c r="E155" s="3" t="s">
        <v>250</v>
      </c>
      <c r="F155" s="3" t="s">
        <v>35</v>
      </c>
      <c r="G155" s="10">
        <v>15640</v>
      </c>
      <c r="H155" s="1" t="s">
        <v>708</v>
      </c>
      <c r="I155" s="16">
        <v>44385</v>
      </c>
    </row>
    <row r="156" spans="1:9">
      <c r="A156" s="5">
        <v>154</v>
      </c>
      <c r="B156" s="3">
        <v>105481</v>
      </c>
      <c r="C156" s="3" t="s">
        <v>505</v>
      </c>
      <c r="D156" s="3" t="s">
        <v>13</v>
      </c>
      <c r="E156" s="3" t="s">
        <v>86</v>
      </c>
      <c r="F156" s="3" t="s">
        <v>23</v>
      </c>
      <c r="G156" s="10">
        <v>16962</v>
      </c>
      <c r="H156" s="1" t="s">
        <v>709</v>
      </c>
      <c r="I156" s="16">
        <v>44385</v>
      </c>
    </row>
    <row r="157" spans="1:9">
      <c r="A157" s="5">
        <v>155</v>
      </c>
      <c r="B157" s="3">
        <v>105483</v>
      </c>
      <c r="C157" s="3" t="s">
        <v>506</v>
      </c>
      <c r="D157" s="3" t="s">
        <v>13</v>
      </c>
      <c r="E157" s="3" t="s">
        <v>275</v>
      </c>
      <c r="F157" s="3" t="s">
        <v>16</v>
      </c>
      <c r="G157" s="10">
        <v>16662</v>
      </c>
      <c r="H157" s="1" t="s">
        <v>710</v>
      </c>
      <c r="I157" s="16">
        <v>44385</v>
      </c>
    </row>
    <row r="158" spans="1:9">
      <c r="A158" s="5">
        <v>156</v>
      </c>
      <c r="B158" s="3">
        <v>105484</v>
      </c>
      <c r="C158" s="3" t="s">
        <v>507</v>
      </c>
      <c r="D158" s="3" t="s">
        <v>13</v>
      </c>
      <c r="E158" s="3" t="s">
        <v>302</v>
      </c>
      <c r="F158" s="3" t="s">
        <v>15</v>
      </c>
      <c r="G158" s="10">
        <v>22129</v>
      </c>
      <c r="H158" s="1" t="s">
        <v>711</v>
      </c>
      <c r="I158" s="16">
        <v>44385</v>
      </c>
    </row>
    <row r="159" spans="1:9">
      <c r="A159" s="5">
        <v>157</v>
      </c>
      <c r="B159" s="3">
        <v>105485</v>
      </c>
      <c r="C159" s="3" t="s">
        <v>508</v>
      </c>
      <c r="D159" s="3" t="s">
        <v>13</v>
      </c>
      <c r="E159" s="3" t="s">
        <v>299</v>
      </c>
      <c r="F159" s="3" t="s">
        <v>92</v>
      </c>
      <c r="G159" s="10">
        <v>16962</v>
      </c>
      <c r="H159" s="1" t="s">
        <v>712</v>
      </c>
      <c r="I159" s="16">
        <v>44385</v>
      </c>
    </row>
    <row r="160" spans="1:9">
      <c r="A160" s="5">
        <v>158</v>
      </c>
      <c r="B160" s="3">
        <v>105488</v>
      </c>
      <c r="C160" s="3" t="s">
        <v>509</v>
      </c>
      <c r="D160" s="3" t="s">
        <v>13</v>
      </c>
      <c r="E160" s="3" t="s">
        <v>181</v>
      </c>
      <c r="F160" s="3" t="s">
        <v>179</v>
      </c>
      <c r="G160" s="10">
        <v>16962</v>
      </c>
      <c r="H160" s="1" t="s">
        <v>713</v>
      </c>
      <c r="I160" s="16">
        <v>44385</v>
      </c>
    </row>
    <row r="161" spans="1:9">
      <c r="A161" s="5">
        <v>159</v>
      </c>
      <c r="B161" s="3">
        <v>105491</v>
      </c>
      <c r="C161" s="3" t="s">
        <v>510</v>
      </c>
      <c r="D161" s="3" t="s">
        <v>13</v>
      </c>
      <c r="E161" s="3" t="s">
        <v>162</v>
      </c>
      <c r="F161" s="3" t="s">
        <v>18</v>
      </c>
      <c r="G161" s="10">
        <v>15329</v>
      </c>
      <c r="H161" s="1" t="s">
        <v>714</v>
      </c>
      <c r="I161" s="16">
        <v>44385</v>
      </c>
    </row>
    <row r="162" spans="1:9">
      <c r="A162" s="5">
        <v>160</v>
      </c>
      <c r="B162" s="3">
        <v>105493</v>
      </c>
      <c r="C162" s="3" t="s">
        <v>511</v>
      </c>
      <c r="D162" s="3" t="s">
        <v>13</v>
      </c>
      <c r="E162" s="3" t="s">
        <v>307</v>
      </c>
      <c r="F162" s="3" t="s">
        <v>308</v>
      </c>
      <c r="G162" s="10">
        <v>16962</v>
      </c>
      <c r="H162" s="1" t="s">
        <v>715</v>
      </c>
      <c r="I162" s="16">
        <v>44385</v>
      </c>
    </row>
    <row r="163" spans="1:9">
      <c r="A163" s="5">
        <v>161</v>
      </c>
      <c r="B163" s="3">
        <v>105497</v>
      </c>
      <c r="C163" s="3" t="s">
        <v>512</v>
      </c>
      <c r="D163" s="3" t="s">
        <v>13</v>
      </c>
      <c r="E163" s="3" t="s">
        <v>315</v>
      </c>
      <c r="F163" s="3" t="s">
        <v>18</v>
      </c>
      <c r="G163" s="10">
        <v>16862</v>
      </c>
      <c r="H163" s="1" t="s">
        <v>716</v>
      </c>
      <c r="I163" s="16">
        <v>44385</v>
      </c>
    </row>
    <row r="164" spans="1:9">
      <c r="A164" s="5">
        <v>162</v>
      </c>
      <c r="B164" s="3">
        <v>105500</v>
      </c>
      <c r="C164" s="3" t="s">
        <v>513</v>
      </c>
      <c r="D164" s="3" t="s">
        <v>13</v>
      </c>
      <c r="E164" s="3" t="s">
        <v>99</v>
      </c>
      <c r="F164" s="3" t="s">
        <v>100</v>
      </c>
      <c r="G164" s="10">
        <v>16962</v>
      </c>
      <c r="H164" s="1" t="s">
        <v>717</v>
      </c>
      <c r="I164" s="16">
        <v>44385</v>
      </c>
    </row>
    <row r="165" spans="1:9">
      <c r="A165" s="5">
        <v>163</v>
      </c>
      <c r="B165" s="3">
        <v>105503</v>
      </c>
      <c r="C165" s="3" t="s">
        <v>514</v>
      </c>
      <c r="D165" s="3" t="s">
        <v>13</v>
      </c>
      <c r="E165" s="3" t="s">
        <v>247</v>
      </c>
      <c r="F165" s="3" t="s">
        <v>217</v>
      </c>
      <c r="G165" s="10">
        <v>17062</v>
      </c>
      <c r="H165" s="1" t="s">
        <v>718</v>
      </c>
      <c r="I165" s="16">
        <v>44385</v>
      </c>
    </row>
    <row r="166" spans="1:9">
      <c r="A166" s="5">
        <v>164</v>
      </c>
      <c r="B166" s="3">
        <v>105504</v>
      </c>
      <c r="C166" s="3" t="s">
        <v>515</v>
      </c>
      <c r="D166" s="3" t="s">
        <v>13</v>
      </c>
      <c r="E166" s="3" t="s">
        <v>46</v>
      </c>
      <c r="F166" s="3" t="s">
        <v>18</v>
      </c>
      <c r="G166" s="10">
        <v>17015</v>
      </c>
      <c r="H166" s="1" t="s">
        <v>719</v>
      </c>
      <c r="I166" s="16">
        <v>44385</v>
      </c>
    </row>
    <row r="167" spans="1:9">
      <c r="A167" s="5">
        <v>165</v>
      </c>
      <c r="B167" s="3">
        <v>105509</v>
      </c>
      <c r="C167" s="3" t="s">
        <v>516</v>
      </c>
      <c r="D167" s="3" t="s">
        <v>13</v>
      </c>
      <c r="E167" s="3" t="s">
        <v>298</v>
      </c>
      <c r="F167" s="3" t="s">
        <v>185</v>
      </c>
      <c r="G167" s="10">
        <v>23129</v>
      </c>
      <c r="H167" s="1" t="s">
        <v>720</v>
      </c>
      <c r="I167" s="16">
        <v>44385</v>
      </c>
    </row>
    <row r="168" spans="1:9">
      <c r="A168" s="5">
        <v>166</v>
      </c>
      <c r="B168" s="3">
        <v>105510</v>
      </c>
      <c r="C168" s="3" t="s">
        <v>517</v>
      </c>
      <c r="D168" s="3" t="s">
        <v>13</v>
      </c>
      <c r="E168" s="3" t="s">
        <v>169</v>
      </c>
      <c r="F168" s="3" t="s">
        <v>15</v>
      </c>
      <c r="G168" s="10">
        <v>16962</v>
      </c>
      <c r="H168" s="1" t="s">
        <v>721</v>
      </c>
      <c r="I168" s="16">
        <v>44385</v>
      </c>
    </row>
    <row r="169" spans="1:9">
      <c r="A169" s="5">
        <v>167</v>
      </c>
      <c r="B169" s="3">
        <v>105514</v>
      </c>
      <c r="C169" s="3" t="s">
        <v>518</v>
      </c>
      <c r="D169" s="3" t="s">
        <v>13</v>
      </c>
      <c r="E169" s="3" t="s">
        <v>133</v>
      </c>
      <c r="F169" s="3" t="s">
        <v>60</v>
      </c>
      <c r="G169" s="10">
        <v>17162</v>
      </c>
      <c r="H169" s="1" t="s">
        <v>722</v>
      </c>
      <c r="I169" s="16">
        <v>44385</v>
      </c>
    </row>
    <row r="170" spans="1:9">
      <c r="A170" s="5">
        <v>168</v>
      </c>
      <c r="B170" s="3">
        <v>105515</v>
      </c>
      <c r="C170" s="3" t="s">
        <v>519</v>
      </c>
      <c r="D170" s="3" t="s">
        <v>13</v>
      </c>
      <c r="E170" s="3" t="s">
        <v>332</v>
      </c>
      <c r="F170" s="3" t="s">
        <v>16</v>
      </c>
      <c r="G170" s="10">
        <v>12185</v>
      </c>
      <c r="H170" s="1" t="s">
        <v>723</v>
      </c>
      <c r="I170" s="16">
        <v>44385</v>
      </c>
    </row>
    <row r="171" spans="1:9">
      <c r="A171" s="5">
        <v>169</v>
      </c>
      <c r="B171" s="3">
        <v>105516</v>
      </c>
      <c r="C171" s="3" t="s">
        <v>520</v>
      </c>
      <c r="D171" s="3" t="s">
        <v>13</v>
      </c>
      <c r="E171" s="3" t="s">
        <v>228</v>
      </c>
      <c r="F171" s="3" t="s">
        <v>18</v>
      </c>
      <c r="G171" s="10">
        <v>17333</v>
      </c>
      <c r="H171" s="1" t="s">
        <v>724</v>
      </c>
      <c r="I171" s="16">
        <v>44385</v>
      </c>
    </row>
    <row r="172" spans="1:9">
      <c r="A172" s="5">
        <v>170</v>
      </c>
      <c r="B172" s="3">
        <v>105517</v>
      </c>
      <c r="C172" s="3" t="s">
        <v>521</v>
      </c>
      <c r="D172" s="3" t="s">
        <v>13</v>
      </c>
      <c r="E172" s="3" t="s">
        <v>27</v>
      </c>
      <c r="F172" s="3" t="s">
        <v>16</v>
      </c>
      <c r="G172" s="10">
        <v>16572</v>
      </c>
      <c r="H172" s="1" t="s">
        <v>725</v>
      </c>
      <c r="I172" s="16">
        <v>44385</v>
      </c>
    </row>
    <row r="173" spans="1:9">
      <c r="A173" s="5">
        <v>171</v>
      </c>
      <c r="B173" s="3">
        <v>105519</v>
      </c>
      <c r="C173" s="3" t="s">
        <v>522</v>
      </c>
      <c r="D173" s="3" t="s">
        <v>13</v>
      </c>
      <c r="E173" s="3" t="s">
        <v>128</v>
      </c>
      <c r="F173" s="3" t="s">
        <v>94</v>
      </c>
      <c r="G173" s="10">
        <v>18161</v>
      </c>
      <c r="H173" s="1" t="s">
        <v>726</v>
      </c>
      <c r="I173" s="16">
        <v>44385</v>
      </c>
    </row>
    <row r="174" spans="1:9">
      <c r="A174" s="5">
        <v>172</v>
      </c>
      <c r="B174" s="3">
        <v>105521</v>
      </c>
      <c r="C174" s="3" t="s">
        <v>523</v>
      </c>
      <c r="D174" s="3" t="s">
        <v>13</v>
      </c>
      <c r="E174" s="3" t="s">
        <v>153</v>
      </c>
      <c r="F174" s="3" t="s">
        <v>60</v>
      </c>
      <c r="G174" s="10">
        <v>17700</v>
      </c>
      <c r="H174" s="1" t="s">
        <v>727</v>
      </c>
      <c r="I174" s="16">
        <v>44385</v>
      </c>
    </row>
    <row r="175" spans="1:9">
      <c r="A175" s="5">
        <v>173</v>
      </c>
      <c r="B175" s="3">
        <v>105523</v>
      </c>
      <c r="C175" s="3" t="s">
        <v>524</v>
      </c>
      <c r="D175" s="3" t="s">
        <v>13</v>
      </c>
      <c r="E175" s="3" t="s">
        <v>237</v>
      </c>
      <c r="F175" s="3" t="s">
        <v>18</v>
      </c>
      <c r="G175" s="10">
        <v>18161</v>
      </c>
      <c r="H175" s="1" t="s">
        <v>728</v>
      </c>
      <c r="I175" s="16">
        <v>44385</v>
      </c>
    </row>
    <row r="176" spans="1:9">
      <c r="A176" s="5">
        <v>174</v>
      </c>
      <c r="B176" s="3">
        <v>105525</v>
      </c>
      <c r="C176" s="3" t="s">
        <v>525</v>
      </c>
      <c r="D176" s="3" t="s">
        <v>13</v>
      </c>
      <c r="E176" s="3" t="s">
        <v>282</v>
      </c>
      <c r="F176" s="3" t="s">
        <v>16</v>
      </c>
      <c r="G176" s="10">
        <v>14640</v>
      </c>
      <c r="H176" s="1" t="s">
        <v>729</v>
      </c>
      <c r="I176" s="16">
        <v>44385</v>
      </c>
    </row>
    <row r="177" spans="1:9">
      <c r="A177" s="5">
        <v>175</v>
      </c>
      <c r="B177" s="3">
        <v>105549</v>
      </c>
      <c r="C177" s="3" t="s">
        <v>526</v>
      </c>
      <c r="D177" s="3" t="s">
        <v>13</v>
      </c>
      <c r="E177" s="3" t="s">
        <v>186</v>
      </c>
      <c r="F177" s="3" t="s">
        <v>23</v>
      </c>
      <c r="G177" s="10">
        <v>17062</v>
      </c>
      <c r="H177" s="1" t="s">
        <v>730</v>
      </c>
      <c r="I177" s="16">
        <v>44385</v>
      </c>
    </row>
    <row r="178" spans="1:9">
      <c r="A178" s="5">
        <v>176</v>
      </c>
      <c r="B178" s="3">
        <v>105550</v>
      </c>
      <c r="C178" s="3" t="s">
        <v>527</v>
      </c>
      <c r="D178" s="3" t="s">
        <v>13</v>
      </c>
      <c r="E178" s="3" t="s">
        <v>34</v>
      </c>
      <c r="F178" s="3" t="s">
        <v>35</v>
      </c>
      <c r="G178" s="10">
        <v>16462</v>
      </c>
      <c r="H178" s="1" t="s">
        <v>731</v>
      </c>
      <c r="I178" s="16">
        <v>44385</v>
      </c>
    </row>
    <row r="179" spans="1:9">
      <c r="A179" s="5">
        <v>177</v>
      </c>
      <c r="B179" s="3">
        <v>105551</v>
      </c>
      <c r="C179" s="3" t="s">
        <v>528</v>
      </c>
      <c r="D179" s="3" t="s">
        <v>13</v>
      </c>
      <c r="E179" s="3" t="s">
        <v>104</v>
      </c>
      <c r="F179" s="3" t="s">
        <v>105</v>
      </c>
      <c r="G179" s="10">
        <v>16647</v>
      </c>
      <c r="H179" s="1" t="s">
        <v>732</v>
      </c>
      <c r="I179" s="16">
        <v>44385</v>
      </c>
    </row>
    <row r="180" spans="1:9">
      <c r="A180" s="5">
        <v>178</v>
      </c>
      <c r="B180" s="3">
        <v>105552</v>
      </c>
      <c r="C180" s="3" t="s">
        <v>529</v>
      </c>
      <c r="D180" s="3" t="s">
        <v>13</v>
      </c>
      <c r="E180" s="3" t="s">
        <v>281</v>
      </c>
      <c r="F180" s="3" t="s">
        <v>16</v>
      </c>
      <c r="G180" s="10">
        <v>16816</v>
      </c>
      <c r="H180" s="1" t="s">
        <v>733</v>
      </c>
      <c r="I180" s="16">
        <v>44385</v>
      </c>
    </row>
    <row r="181" spans="1:9">
      <c r="A181" s="5">
        <v>179</v>
      </c>
      <c r="B181" s="3">
        <v>105555</v>
      </c>
      <c r="C181" s="3" t="s">
        <v>530</v>
      </c>
      <c r="D181" s="3" t="s">
        <v>13</v>
      </c>
      <c r="E181" s="3" t="s">
        <v>62</v>
      </c>
      <c r="F181" s="3" t="s">
        <v>63</v>
      </c>
      <c r="G181" s="10">
        <v>11075</v>
      </c>
      <c r="H181" s="1" t="s">
        <v>734</v>
      </c>
      <c r="I181" s="16">
        <v>44385</v>
      </c>
    </row>
    <row r="182" spans="1:9">
      <c r="A182" s="5">
        <v>180</v>
      </c>
      <c r="B182" s="3">
        <v>105557</v>
      </c>
      <c r="C182" s="3" t="s">
        <v>531</v>
      </c>
      <c r="D182" s="3" t="s">
        <v>13</v>
      </c>
      <c r="E182" s="3" t="s">
        <v>132</v>
      </c>
      <c r="F182" s="3" t="s">
        <v>16</v>
      </c>
      <c r="G182" s="10">
        <v>14010</v>
      </c>
      <c r="H182" s="1" t="s">
        <v>735</v>
      </c>
      <c r="I182" s="16">
        <v>44385</v>
      </c>
    </row>
    <row r="183" spans="1:9">
      <c r="A183" s="5">
        <v>181</v>
      </c>
      <c r="B183" s="3">
        <v>105558</v>
      </c>
      <c r="C183" s="3" t="s">
        <v>532</v>
      </c>
      <c r="D183" s="3" t="s">
        <v>13</v>
      </c>
      <c r="E183" s="3" t="s">
        <v>287</v>
      </c>
      <c r="F183" s="3" t="s">
        <v>185</v>
      </c>
      <c r="G183" s="10">
        <v>9717</v>
      </c>
      <c r="H183" s="1" t="s">
        <v>736</v>
      </c>
      <c r="I183" s="16">
        <v>44385</v>
      </c>
    </row>
    <row r="184" spans="1:9">
      <c r="A184" s="5">
        <v>182</v>
      </c>
      <c r="B184" s="3">
        <v>105559</v>
      </c>
      <c r="C184" s="3" t="s">
        <v>533</v>
      </c>
      <c r="D184" s="3" t="s">
        <v>13</v>
      </c>
      <c r="E184" s="3" t="s">
        <v>187</v>
      </c>
      <c r="F184" s="3" t="s">
        <v>185</v>
      </c>
      <c r="G184" s="10">
        <v>16862</v>
      </c>
      <c r="H184" s="1" t="s">
        <v>737</v>
      </c>
      <c r="I184" s="16">
        <v>44385</v>
      </c>
    </row>
    <row r="185" spans="1:9">
      <c r="A185" s="5">
        <v>183</v>
      </c>
      <c r="B185" s="3">
        <v>105561</v>
      </c>
      <c r="C185" s="3" t="s">
        <v>534</v>
      </c>
      <c r="D185" s="3" t="s">
        <v>13</v>
      </c>
      <c r="E185" s="3" t="s">
        <v>134</v>
      </c>
      <c r="F185" s="3" t="s">
        <v>23</v>
      </c>
      <c r="G185" s="10">
        <v>16647</v>
      </c>
      <c r="H185" s="1" t="s">
        <v>738</v>
      </c>
      <c r="I185" s="16">
        <v>44385</v>
      </c>
    </row>
    <row r="186" spans="1:9">
      <c r="A186" s="5">
        <v>184</v>
      </c>
      <c r="B186" s="3">
        <v>105562</v>
      </c>
      <c r="C186" s="3" t="s">
        <v>535</v>
      </c>
      <c r="D186" s="3" t="s">
        <v>13</v>
      </c>
      <c r="E186" s="3" t="s">
        <v>188</v>
      </c>
      <c r="F186" s="3" t="s">
        <v>18</v>
      </c>
      <c r="G186" s="10">
        <v>15640</v>
      </c>
      <c r="H186" s="1" t="s">
        <v>739</v>
      </c>
      <c r="I186" s="16">
        <v>44385</v>
      </c>
    </row>
    <row r="187" spans="1:9">
      <c r="A187" s="5">
        <v>185</v>
      </c>
      <c r="B187" s="3">
        <v>105563</v>
      </c>
      <c r="C187" s="3" t="s">
        <v>536</v>
      </c>
      <c r="D187" s="3" t="s">
        <v>13</v>
      </c>
      <c r="E187" s="3" t="s">
        <v>33</v>
      </c>
      <c r="F187" s="3" t="s">
        <v>18</v>
      </c>
      <c r="G187" s="10">
        <v>11048</v>
      </c>
      <c r="H187" s="1" t="s">
        <v>740</v>
      </c>
      <c r="I187" s="16">
        <v>44385</v>
      </c>
    </row>
    <row r="188" spans="1:9">
      <c r="A188" s="5">
        <v>186</v>
      </c>
      <c r="B188" s="3">
        <v>105565</v>
      </c>
      <c r="C188" s="3" t="s">
        <v>537</v>
      </c>
      <c r="D188" s="3" t="s">
        <v>13</v>
      </c>
      <c r="E188" s="3" t="s">
        <v>268</v>
      </c>
      <c r="F188" s="3" t="s">
        <v>94</v>
      </c>
      <c r="G188" s="10">
        <v>17062</v>
      </c>
      <c r="H188" s="1" t="s">
        <v>741</v>
      </c>
      <c r="I188" s="16">
        <v>44385</v>
      </c>
    </row>
    <row r="189" spans="1:9">
      <c r="A189" s="5">
        <v>187</v>
      </c>
      <c r="B189" s="3">
        <v>105566</v>
      </c>
      <c r="C189" s="3" t="s">
        <v>538</v>
      </c>
      <c r="D189" s="3" t="s">
        <v>13</v>
      </c>
      <c r="E189" s="3" t="s">
        <v>17</v>
      </c>
      <c r="F189" s="3" t="s">
        <v>18</v>
      </c>
      <c r="G189" s="10">
        <v>17062</v>
      </c>
      <c r="H189" s="1" t="s">
        <v>742</v>
      </c>
      <c r="I189" s="16">
        <v>44385</v>
      </c>
    </row>
    <row r="190" spans="1:9">
      <c r="A190" s="5">
        <v>188</v>
      </c>
      <c r="B190" s="3">
        <v>105569</v>
      </c>
      <c r="C190" s="3" t="s">
        <v>539</v>
      </c>
      <c r="D190" s="3" t="s">
        <v>13</v>
      </c>
      <c r="E190" s="3" t="s">
        <v>239</v>
      </c>
      <c r="F190" s="3" t="s">
        <v>23</v>
      </c>
      <c r="G190" s="10">
        <v>7174</v>
      </c>
      <c r="H190" s="1" t="s">
        <v>743</v>
      </c>
      <c r="I190" s="16">
        <v>44385</v>
      </c>
    </row>
    <row r="191" spans="1:9">
      <c r="A191" s="5">
        <v>189</v>
      </c>
      <c r="B191" s="3">
        <v>105571</v>
      </c>
      <c r="C191" s="3" t="s">
        <v>540</v>
      </c>
      <c r="D191" s="3" t="s">
        <v>13</v>
      </c>
      <c r="E191" s="3" t="s">
        <v>293</v>
      </c>
      <c r="F191" s="3" t="s">
        <v>16</v>
      </c>
      <c r="G191" s="10">
        <v>17262</v>
      </c>
      <c r="H191" s="1" t="s">
        <v>744</v>
      </c>
      <c r="I191" s="16">
        <v>44385</v>
      </c>
    </row>
    <row r="192" spans="1:9">
      <c r="A192" s="5">
        <v>190</v>
      </c>
      <c r="B192" s="3">
        <v>105572</v>
      </c>
      <c r="C192" s="3" t="s">
        <v>541</v>
      </c>
      <c r="D192" s="3" t="s">
        <v>13</v>
      </c>
      <c r="E192" s="3" t="s">
        <v>135</v>
      </c>
      <c r="F192" s="3" t="s">
        <v>94</v>
      </c>
      <c r="G192" s="10">
        <v>16432</v>
      </c>
      <c r="H192" s="1" t="s">
        <v>745</v>
      </c>
      <c r="I192" s="16">
        <v>44385</v>
      </c>
    </row>
    <row r="193" spans="1:9">
      <c r="A193" s="5">
        <v>191</v>
      </c>
      <c r="B193" s="3">
        <v>105573</v>
      </c>
      <c r="C193" s="3" t="s">
        <v>542</v>
      </c>
      <c r="D193" s="3" t="s">
        <v>13</v>
      </c>
      <c r="E193" s="3" t="s">
        <v>258</v>
      </c>
      <c r="F193" s="3" t="s">
        <v>60</v>
      </c>
      <c r="G193" s="10">
        <v>17262</v>
      </c>
      <c r="H193" s="1" t="s">
        <v>746</v>
      </c>
      <c r="I193" s="16">
        <v>44385</v>
      </c>
    </row>
    <row r="194" spans="1:9">
      <c r="A194" s="5">
        <v>192</v>
      </c>
      <c r="B194" s="3">
        <v>105574</v>
      </c>
      <c r="C194" s="3" t="s">
        <v>543</v>
      </c>
      <c r="D194" s="3" t="s">
        <v>13</v>
      </c>
      <c r="E194" s="3" t="s">
        <v>108</v>
      </c>
      <c r="F194" s="3" t="s">
        <v>18</v>
      </c>
      <c r="G194" s="10">
        <v>15640</v>
      </c>
      <c r="H194" s="1" t="s">
        <v>747</v>
      </c>
      <c r="I194" s="16">
        <v>44385</v>
      </c>
    </row>
    <row r="195" spans="1:9">
      <c r="A195" s="5">
        <v>193</v>
      </c>
      <c r="B195" s="3">
        <v>105575</v>
      </c>
      <c r="C195" s="3" t="s">
        <v>544</v>
      </c>
      <c r="D195" s="3" t="s">
        <v>13</v>
      </c>
      <c r="E195" s="3" t="s">
        <v>251</v>
      </c>
      <c r="F195" s="3" t="s">
        <v>18</v>
      </c>
      <c r="G195" s="10">
        <v>17062</v>
      </c>
      <c r="H195" s="1" t="s">
        <v>748</v>
      </c>
      <c r="I195" s="16">
        <v>44385</v>
      </c>
    </row>
    <row r="196" spans="1:9">
      <c r="A196" s="5">
        <v>194</v>
      </c>
      <c r="B196" s="3">
        <v>105576</v>
      </c>
      <c r="C196" s="3" t="s">
        <v>545</v>
      </c>
      <c r="D196" s="3" t="s">
        <v>13</v>
      </c>
      <c r="E196" s="3" t="s">
        <v>163</v>
      </c>
      <c r="F196" s="3" t="s">
        <v>15</v>
      </c>
      <c r="G196" s="10">
        <v>16087</v>
      </c>
      <c r="H196" s="1" t="s">
        <v>749</v>
      </c>
      <c r="I196" s="16">
        <v>44385</v>
      </c>
    </row>
    <row r="197" spans="1:9">
      <c r="A197" s="5">
        <v>195</v>
      </c>
      <c r="B197" s="3">
        <v>105578</v>
      </c>
      <c r="C197" s="3" t="s">
        <v>546</v>
      </c>
      <c r="D197" s="3" t="s">
        <v>4</v>
      </c>
      <c r="E197" s="3" t="s">
        <v>182</v>
      </c>
      <c r="F197" s="3" t="s">
        <v>183</v>
      </c>
      <c r="G197" s="10">
        <v>17062</v>
      </c>
      <c r="H197" s="1" t="s">
        <v>750</v>
      </c>
      <c r="I197" s="16">
        <v>44385</v>
      </c>
    </row>
    <row r="198" spans="1:9">
      <c r="A198" s="5">
        <v>196</v>
      </c>
      <c r="B198" s="3">
        <v>105580</v>
      </c>
      <c r="C198" s="3" t="s">
        <v>547</v>
      </c>
      <c r="D198" s="3" t="s">
        <v>13</v>
      </c>
      <c r="E198" s="3" t="s">
        <v>240</v>
      </c>
      <c r="F198" s="3" t="s">
        <v>23</v>
      </c>
      <c r="G198" s="10">
        <v>16962</v>
      </c>
      <c r="H198" s="1" t="s">
        <v>751</v>
      </c>
      <c r="I198" s="16">
        <v>44385</v>
      </c>
    </row>
    <row r="199" spans="1:9">
      <c r="B199" s="15"/>
      <c r="C199" s="3"/>
      <c r="D199" s="3"/>
      <c r="E199" s="3"/>
      <c r="F199" s="6" t="s">
        <v>549</v>
      </c>
      <c r="G199" s="12">
        <f>SUM(G3:G198)</f>
        <v>3233641</v>
      </c>
    </row>
    <row r="202" spans="1:9">
      <c r="G202" s="13"/>
    </row>
  </sheetData>
  <mergeCells count="1">
    <mergeCell ref="A1:G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12" sqref="D12"/>
    </sheetView>
  </sheetViews>
  <sheetFormatPr defaultRowHeight="15"/>
  <cols>
    <col min="1" max="1" width="9.140625" style="2"/>
    <col min="3" max="3" width="22.85546875" bestFit="1" customWidth="1"/>
    <col min="4" max="4" width="23.5703125" bestFit="1" customWidth="1"/>
    <col min="5" max="5" width="17.28515625" bestFit="1" customWidth="1"/>
    <col min="6" max="6" width="13.140625" bestFit="1" customWidth="1"/>
    <col min="7" max="7" width="10.7109375" bestFit="1" customWidth="1"/>
  </cols>
  <sheetData>
    <row r="1" spans="1:12" s="1" customFormat="1" ht="30" customHeight="1">
      <c r="A1" s="17" t="s">
        <v>548</v>
      </c>
      <c r="B1" s="17"/>
      <c r="C1" s="17"/>
      <c r="D1" s="17"/>
      <c r="E1" s="17"/>
      <c r="F1" s="17"/>
      <c r="G1" s="18"/>
    </row>
    <row r="2" spans="1:12" s="9" customFormat="1">
      <c r="A2" s="6" t="s">
        <v>551</v>
      </c>
      <c r="B2" s="8" t="s">
        <v>334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335</v>
      </c>
    </row>
    <row r="3" spans="1:12">
      <c r="A3" s="5">
        <v>1</v>
      </c>
      <c r="B3" s="3">
        <v>200670</v>
      </c>
      <c r="C3" s="3" t="s">
        <v>341</v>
      </c>
      <c r="D3" s="3" t="s">
        <v>41</v>
      </c>
      <c r="E3" s="3" t="s">
        <v>42</v>
      </c>
      <c r="F3" s="3" t="s">
        <v>43</v>
      </c>
      <c r="G3" s="4">
        <v>14934</v>
      </c>
      <c r="H3" s="14" t="s">
        <v>555</v>
      </c>
    </row>
    <row r="4" spans="1:12">
      <c r="A4" s="5">
        <v>2</v>
      </c>
      <c r="B4" s="3">
        <v>200673</v>
      </c>
      <c r="C4" s="3" t="s">
        <v>344</v>
      </c>
      <c r="D4" s="3" t="s">
        <v>41</v>
      </c>
      <c r="E4" s="3" t="s">
        <v>201</v>
      </c>
      <c r="F4" s="3" t="s">
        <v>202</v>
      </c>
      <c r="G4" s="4">
        <v>15455</v>
      </c>
      <c r="H4" s="14" t="s">
        <v>555</v>
      </c>
    </row>
    <row r="5" spans="1:12">
      <c r="A5" s="5">
        <v>3</v>
      </c>
      <c r="B5" s="3">
        <v>200676</v>
      </c>
      <c r="C5" s="3" t="s">
        <v>347</v>
      </c>
      <c r="D5" s="3" t="s">
        <v>41</v>
      </c>
      <c r="E5" s="3" t="s">
        <v>241</v>
      </c>
      <c r="F5" s="3" t="s">
        <v>242</v>
      </c>
      <c r="G5" s="4">
        <v>22368</v>
      </c>
      <c r="H5" s="14" t="s">
        <v>555</v>
      </c>
    </row>
    <row r="6" spans="1:12">
      <c r="A6" s="5">
        <v>4</v>
      </c>
      <c r="B6" s="3">
        <v>200680</v>
      </c>
      <c r="C6" s="3" t="s">
        <v>351</v>
      </c>
      <c r="D6" s="3" t="s">
        <v>41</v>
      </c>
      <c r="E6" s="3" t="s">
        <v>66</v>
      </c>
      <c r="F6" s="3" t="s">
        <v>67</v>
      </c>
      <c r="G6" s="4">
        <v>19657</v>
      </c>
      <c r="H6" s="14" t="s">
        <v>555</v>
      </c>
    </row>
    <row r="7" spans="1:12">
      <c r="A7" s="5">
        <v>5</v>
      </c>
      <c r="B7" s="3">
        <v>200684</v>
      </c>
      <c r="C7" s="3" t="s">
        <v>355</v>
      </c>
      <c r="D7" s="3" t="s">
        <v>41</v>
      </c>
      <c r="E7" s="3" t="s">
        <v>272</v>
      </c>
      <c r="F7" s="3" t="s">
        <v>273</v>
      </c>
      <c r="G7" s="4">
        <v>18487</v>
      </c>
      <c r="H7" s="14" t="s">
        <v>555</v>
      </c>
    </row>
    <row r="8" spans="1:12">
      <c r="A8" s="5">
        <v>6</v>
      </c>
      <c r="B8" s="3">
        <v>200688</v>
      </c>
      <c r="C8" s="3" t="s">
        <v>359</v>
      </c>
      <c r="D8" s="3" t="s">
        <v>41</v>
      </c>
      <c r="E8" s="3" t="s">
        <v>151</v>
      </c>
      <c r="F8" s="3" t="s">
        <v>152</v>
      </c>
      <c r="G8" s="4">
        <v>20401</v>
      </c>
      <c r="H8" s="14" t="s">
        <v>555</v>
      </c>
      <c r="L8" s="1"/>
    </row>
    <row r="9" spans="1:12">
      <c r="A9" s="5">
        <v>7</v>
      </c>
      <c r="B9" s="3">
        <v>200696</v>
      </c>
      <c r="C9" s="3" t="s">
        <v>364</v>
      </c>
      <c r="D9" s="3" t="s">
        <v>41</v>
      </c>
      <c r="E9" s="3" t="s">
        <v>136</v>
      </c>
      <c r="F9" s="3" t="s">
        <v>67</v>
      </c>
      <c r="G9" s="4">
        <v>18674</v>
      </c>
      <c r="H9" s="14" t="s">
        <v>555</v>
      </c>
    </row>
    <row r="10" spans="1:12">
      <c r="A10" s="5">
        <v>8</v>
      </c>
      <c r="B10" s="3">
        <v>200697</v>
      </c>
      <c r="C10" s="3" t="s">
        <v>365</v>
      </c>
      <c r="D10" s="3" t="s">
        <v>41</v>
      </c>
      <c r="E10" s="3" t="s">
        <v>317</v>
      </c>
      <c r="F10" s="3" t="s">
        <v>318</v>
      </c>
      <c r="G10" s="4">
        <v>21317</v>
      </c>
      <c r="H10" s="14" t="s">
        <v>555</v>
      </c>
    </row>
    <row r="11" spans="1:12">
      <c r="A11" s="5">
        <v>9</v>
      </c>
      <c r="B11" s="3">
        <v>200728</v>
      </c>
      <c r="C11" s="3" t="s">
        <v>383</v>
      </c>
      <c r="D11" s="3" t="s">
        <v>41</v>
      </c>
      <c r="E11" s="3" t="s">
        <v>303</v>
      </c>
      <c r="F11" s="3" t="s">
        <v>304</v>
      </c>
      <c r="G11" s="4">
        <v>11691</v>
      </c>
      <c r="H11" s="14" t="s">
        <v>555</v>
      </c>
      <c r="L11" s="1"/>
    </row>
    <row r="12" spans="1:12">
      <c r="A12" s="5">
        <v>10</v>
      </c>
      <c r="B12" s="3">
        <v>200738</v>
      </c>
      <c r="C12" s="3" t="s">
        <v>388</v>
      </c>
      <c r="D12" s="3" t="s">
        <v>41</v>
      </c>
      <c r="E12" s="3" t="s">
        <v>294</v>
      </c>
      <c r="F12" s="3" t="s">
        <v>295</v>
      </c>
      <c r="G12" s="4">
        <v>23672</v>
      </c>
      <c r="H12" s="14" t="s">
        <v>555</v>
      </c>
    </row>
    <row r="13" spans="1:12">
      <c r="A13" s="5">
        <v>11</v>
      </c>
      <c r="B13" s="3">
        <v>105365</v>
      </c>
      <c r="C13" s="3" t="s">
        <v>431</v>
      </c>
      <c r="D13" s="3" t="s">
        <v>41</v>
      </c>
      <c r="E13" s="3" t="s">
        <v>140</v>
      </c>
      <c r="F13" s="3" t="s">
        <v>141</v>
      </c>
      <c r="G13" s="4">
        <v>14160</v>
      </c>
      <c r="H13" s="14" t="s">
        <v>555</v>
      </c>
    </row>
    <row r="14" spans="1:12">
      <c r="A14" s="5">
        <v>12</v>
      </c>
      <c r="B14" s="3">
        <v>105383</v>
      </c>
      <c r="C14" s="3" t="s">
        <v>443</v>
      </c>
      <c r="D14" s="3" t="s">
        <v>41</v>
      </c>
      <c r="E14" s="3" t="s">
        <v>74</v>
      </c>
      <c r="F14" s="3" t="s">
        <v>75</v>
      </c>
      <c r="G14" s="4">
        <v>4513</v>
      </c>
      <c r="H14" s="14" t="s">
        <v>555</v>
      </c>
    </row>
    <row r="15" spans="1:12">
      <c r="A15" s="5">
        <v>13</v>
      </c>
      <c r="B15" s="3">
        <v>105410</v>
      </c>
      <c r="C15" s="3" t="s">
        <v>456</v>
      </c>
      <c r="D15" s="3" t="s">
        <v>41</v>
      </c>
      <c r="E15" s="3" t="s">
        <v>232</v>
      </c>
      <c r="F15" s="3" t="s">
        <v>233</v>
      </c>
      <c r="G15" s="4">
        <v>15640</v>
      </c>
      <c r="H15" s="14" t="s">
        <v>555</v>
      </c>
    </row>
    <row r="16" spans="1:12">
      <c r="A16" s="5">
        <v>14</v>
      </c>
      <c r="B16" s="3">
        <v>105442</v>
      </c>
      <c r="C16" s="3" t="s">
        <v>482</v>
      </c>
      <c r="D16" s="3" t="s">
        <v>41</v>
      </c>
      <c r="E16" s="3" t="s">
        <v>145</v>
      </c>
      <c r="F16" s="3" t="s">
        <v>146</v>
      </c>
      <c r="G16" s="4">
        <v>17262</v>
      </c>
      <c r="H16" s="14" t="s">
        <v>555</v>
      </c>
    </row>
    <row r="17" spans="1:8">
      <c r="A17" s="5">
        <v>15</v>
      </c>
      <c r="B17" s="3">
        <v>105447</v>
      </c>
      <c r="C17" s="3" t="s">
        <v>486</v>
      </c>
      <c r="D17" s="3" t="s">
        <v>41</v>
      </c>
      <c r="E17" s="3" t="s">
        <v>89</v>
      </c>
      <c r="F17" s="3" t="s">
        <v>75</v>
      </c>
      <c r="G17" s="4">
        <v>17062</v>
      </c>
      <c r="H17" s="14" t="s">
        <v>555</v>
      </c>
    </row>
    <row r="18" spans="1:8">
      <c r="A18" s="5"/>
      <c r="B18" s="3"/>
      <c r="C18" s="3"/>
      <c r="D18" s="3"/>
      <c r="E18" s="3"/>
      <c r="F18" s="6" t="s">
        <v>549</v>
      </c>
      <c r="G18" s="7">
        <f>SUM(G3:G17)</f>
        <v>255293</v>
      </c>
    </row>
  </sheetData>
  <mergeCells count="1">
    <mergeCell ref="A1:G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NEFT</vt:lpstr>
      <vt:lpstr>PNB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abc</cp:lastModifiedBy>
  <cp:lastPrinted>2021-07-08T07:57:04Z</cp:lastPrinted>
  <dcterms:created xsi:type="dcterms:W3CDTF">2015-06-05T18:17:20Z</dcterms:created>
  <dcterms:modified xsi:type="dcterms:W3CDTF">2021-07-20T10:25:56Z</dcterms:modified>
</cp:coreProperties>
</file>